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3D-4E-5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63" i="3" l="1"/>
  <c r="H182" i="3"/>
  <c r="G8" i="3"/>
  <c r="F182" i="3"/>
  <c r="F114" i="3"/>
  <c r="H113" i="3"/>
  <c r="H105" i="3"/>
  <c r="H73" i="3"/>
  <c r="G73" i="3"/>
  <c r="F181" i="3"/>
  <c r="G151" i="3"/>
  <c r="G103" i="3"/>
  <c r="G79" i="3"/>
  <c r="G63" i="3"/>
  <c r="G47" i="3"/>
  <c r="G15" i="3"/>
  <c r="H168" i="3"/>
  <c r="F162" i="3"/>
  <c r="F138" i="3"/>
  <c r="H112" i="3"/>
  <c r="F106" i="3"/>
  <c r="F90" i="3"/>
  <c r="F74" i="3"/>
  <c r="F58" i="3"/>
  <c r="F34" i="3"/>
  <c r="F26" i="3"/>
  <c r="F174" i="3"/>
  <c r="H161" i="3"/>
  <c r="H129" i="3"/>
  <c r="G105" i="3"/>
  <c r="H89" i="3"/>
  <c r="H65" i="3"/>
  <c r="H49" i="3"/>
  <c r="H33" i="3"/>
  <c r="F175" i="3"/>
  <c r="G131" i="3"/>
  <c r="G159" i="3"/>
  <c r="G127" i="3"/>
  <c r="G95" i="3"/>
  <c r="G87" i="3"/>
  <c r="G71" i="3"/>
  <c r="G55" i="3"/>
  <c r="H176" i="3"/>
  <c r="F170" i="3"/>
  <c r="H144" i="3"/>
  <c r="H136" i="3"/>
  <c r="F130" i="3"/>
  <c r="F98" i="3"/>
  <c r="F82" i="3"/>
  <c r="F66" i="3"/>
  <c r="H169" i="3"/>
  <c r="H137" i="3"/>
  <c r="H121" i="3"/>
  <c r="H97" i="3"/>
  <c r="H81" i="3"/>
  <c r="H57" i="3"/>
  <c r="H25" i="3"/>
  <c r="F178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<sst xmlns="http://schemas.openxmlformats.org/spreadsheetml/2006/main" count="19" uniqueCount="11">
  <si>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</si>
  <si>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</si>
  <si>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</si>
  <si>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</si>
  <si>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</si>
  <si>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</si>
  <si>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</si>
  <si>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</si>
  <si>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4E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</si>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</sst>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33" sqref="I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169</v>
      </c>
      <c r="B3">
        <v>0.42910000999999998</v>
      </c>
      <c r="C3">
        <v>1.04729998</v>
      </c>
      <c r="D3">
        <v>1.0959999600000001</v>
      </c>
    </row>
    <row r="4" spans="1:4" x14ac:dyDescent="0.25">
      <c r="A4">
        <v>2995</v>
      </c>
      <c r="B4">
        <v>0.42860000999999998</v>
      </c>
      <c r="C4">
        <v>1.04840004</v>
      </c>
      <c r="D4">
        <v>1.0878000299999999</v>
      </c>
    </row>
    <row r="5" spans="1:4" x14ac:dyDescent="0.25">
      <c r="A5">
        <v>7903</v>
      </c>
      <c r="B5">
        <v>0.42580000000000001</v>
      </c>
      <c r="C5">
        <v>1.04840004</v>
      </c>
      <c r="D5">
        <v>1.0779999499999999</v>
      </c>
    </row>
    <row r="6" spans="1:4" x14ac:dyDescent="0.25">
      <c r="A6">
        <v>12903</v>
      </c>
      <c r="B6">
        <v>0.42420000000000002</v>
      </c>
      <c r="C6">
        <v>1.0468000200000001</v>
      </c>
      <c r="D6">
        <v>1.0747</v>
      </c>
    </row>
    <row r="7" spans="1:4" x14ac:dyDescent="0.25">
      <c r="A7">
        <v>17905</v>
      </c>
      <c r="B7">
        <v>0.42420000000000002</v>
      </c>
      <c r="C7">
        <v>1.0463000499999999</v>
      </c>
      <c r="D7">
        <v>1.07360005</v>
      </c>
    </row>
    <row r="8" spans="1:4" x14ac:dyDescent="0.25">
      <c r="A8">
        <v>22905</v>
      </c>
      <c r="B8">
        <v>0.42199998999999999</v>
      </c>
      <c r="C8">
        <v>1.0441000499999999</v>
      </c>
      <c r="D8">
        <v>1.0692000399999999</v>
      </c>
    </row>
    <row r="9" spans="1:4" x14ac:dyDescent="0.25">
      <c r="A9">
        <v>27907</v>
      </c>
      <c r="B9">
        <v>0.42149999999999999</v>
      </c>
      <c r="C9">
        <v>1.04299998</v>
      </c>
      <c r="D9">
        <v>1.0631999999999999</v>
      </c>
    </row>
    <row r="10" spans="1:4" x14ac:dyDescent="0.25">
      <c r="A10">
        <v>32907</v>
      </c>
      <c r="B10">
        <v>0.42039999</v>
      </c>
      <c r="C10">
        <v>1.04299998</v>
      </c>
      <c r="D10">
        <v>1.0555000299999999</v>
      </c>
    </row>
    <row r="11" spans="1:4" x14ac:dyDescent="0.25">
      <c r="A11">
        <v>38023</v>
      </c>
      <c r="B11">
        <v>0.42089999</v>
      </c>
      <c r="C11">
        <v>1.04349995</v>
      </c>
      <c r="D11">
        <v>1.0534000400000001</v>
      </c>
    </row>
    <row r="12" spans="1:4" x14ac:dyDescent="0.25">
      <c r="A12">
        <v>42907</v>
      </c>
      <c r="B12">
        <v>0.41929999000000001</v>
      </c>
      <c r="C12">
        <v>1.04349995</v>
      </c>
      <c r="D12">
        <v>1.0522999799999999</v>
      </c>
    </row>
    <row r="13" spans="1:4" x14ac:dyDescent="0.25">
      <c r="A13">
        <v>47907</v>
      </c>
      <c r="B13">
        <v>0.41929999000000001</v>
      </c>
      <c r="C13">
        <v>1.04130006</v>
      </c>
      <c r="D13">
        <v>1.0494999899999999</v>
      </c>
    </row>
    <row r="14" spans="1:4" x14ac:dyDescent="0.25">
      <c r="A14">
        <v>52907</v>
      </c>
      <c r="B14">
        <v>0.41429999000000001</v>
      </c>
      <c r="C14">
        <v>1.0397000300000001</v>
      </c>
      <c r="D14">
        <v>1.04900002</v>
      </c>
    </row>
    <row r="15" spans="1:4" x14ac:dyDescent="0.25">
      <c r="A15">
        <v>57907</v>
      </c>
      <c r="B15">
        <v>0.41929999000000001</v>
      </c>
      <c r="C15">
        <v>1.0397000300000001</v>
      </c>
      <c r="D15">
        <v>1.04349995</v>
      </c>
    </row>
    <row r="16" spans="1:4" x14ac:dyDescent="0.25">
      <c r="A16">
        <v>62909</v>
      </c>
      <c r="B16">
        <v>0.41819999000000002</v>
      </c>
      <c r="C16">
        <v>1.0381</v>
      </c>
      <c r="D16">
        <v>1.0402</v>
      </c>
    </row>
    <row r="17" spans="1:4" x14ac:dyDescent="0.25">
      <c r="A17">
        <v>67909</v>
      </c>
      <c r="B17">
        <v>0.41760001000000002</v>
      </c>
      <c r="C17">
        <v>1.03919995</v>
      </c>
      <c r="D17">
        <v>1.04299998</v>
      </c>
    </row>
    <row r="18" spans="1:4" x14ac:dyDescent="0.25">
      <c r="A18">
        <v>72940</v>
      </c>
      <c r="B18">
        <v>0.41600000999999998</v>
      </c>
      <c r="C18">
        <v>1.0381</v>
      </c>
      <c r="D18">
        <v>1.03639996</v>
      </c>
    </row>
    <row r="19" spans="1:4" x14ac:dyDescent="0.25">
      <c r="A19">
        <v>77908</v>
      </c>
      <c r="B19">
        <v>0.41760001000000002</v>
      </c>
      <c r="C19">
        <v>1.03750002</v>
      </c>
      <c r="D19">
        <v>1.0381</v>
      </c>
    </row>
    <row r="20" spans="1:4" x14ac:dyDescent="0.25">
      <c r="A20">
        <v>82909</v>
      </c>
      <c r="B20">
        <v>0.41600000999999998</v>
      </c>
      <c r="C20">
        <v>1.0359</v>
      </c>
      <c r="D20">
        <v>1.03530002</v>
      </c>
    </row>
    <row r="21" spans="1:4" x14ac:dyDescent="0.25">
      <c r="A21">
        <v>87909</v>
      </c>
      <c r="B21">
        <v>0.41600000999999998</v>
      </c>
      <c r="C21">
        <v>1.0341999500000001</v>
      </c>
      <c r="D21">
        <v>1.03639996</v>
      </c>
    </row>
    <row r="22" spans="1:4" x14ac:dyDescent="0.25">
      <c r="A22">
        <v>92909</v>
      </c>
      <c r="B22">
        <v>0.41649999999999998</v>
      </c>
      <c r="C22">
        <v>1.03639996</v>
      </c>
      <c r="D22">
        <v>1.0319999500000001</v>
      </c>
    </row>
    <row r="23" spans="1:4" x14ac:dyDescent="0.25">
      <c r="A23">
        <v>97909</v>
      </c>
      <c r="B23">
        <v>0.41429999000000001</v>
      </c>
      <c r="C23">
        <v>1.03530002</v>
      </c>
      <c r="D23">
        <v>1.0319999500000001</v>
      </c>
    </row>
    <row r="24" spans="1:4" x14ac:dyDescent="0.25">
      <c r="A24">
        <v>102909</v>
      </c>
      <c r="B24">
        <v>0.41489999999999999</v>
      </c>
      <c r="C24">
        <v>1.03750002</v>
      </c>
      <c r="D24">
        <v>1.0331000100000001</v>
      </c>
    </row>
    <row r="25" spans="1:4" x14ac:dyDescent="0.25">
      <c r="A25">
        <v>107909</v>
      </c>
      <c r="B25">
        <v>0.41330001</v>
      </c>
      <c r="C25">
        <v>1.0369999400000001</v>
      </c>
      <c r="D25">
        <v>1.0326000500000001</v>
      </c>
    </row>
    <row r="26" spans="1:4" x14ac:dyDescent="0.25">
      <c r="A26">
        <v>112909</v>
      </c>
      <c r="B26">
        <v>0.41489999999999999</v>
      </c>
      <c r="C26">
        <v>1.03530002</v>
      </c>
      <c r="D26">
        <v>1.0319999500000001</v>
      </c>
    </row>
    <row r="27" spans="1:4" x14ac:dyDescent="0.25">
      <c r="A27">
        <v>117909</v>
      </c>
      <c r="B27">
        <v>0.41600000999999998</v>
      </c>
      <c r="C27">
        <v>1.0369999400000001</v>
      </c>
      <c r="D27">
        <v>1.0331000100000001</v>
      </c>
    </row>
    <row r="28" spans="1:4" x14ac:dyDescent="0.25">
      <c r="A28">
        <v>122909</v>
      </c>
      <c r="B28">
        <v>0.41489999999999999</v>
      </c>
      <c r="C28">
        <v>1.0359</v>
      </c>
      <c r="D28">
        <v>1.0402</v>
      </c>
    </row>
    <row r="29" spans="1:4" x14ac:dyDescent="0.25">
      <c r="A29">
        <v>127909</v>
      </c>
      <c r="B29">
        <v>0.41220000000000001</v>
      </c>
      <c r="C29">
        <v>1.0359</v>
      </c>
      <c r="D29">
        <v>1.0331000100000001</v>
      </c>
    </row>
    <row r="30" spans="1:4" x14ac:dyDescent="0.25">
      <c r="A30">
        <v>132909</v>
      </c>
      <c r="B30">
        <v>0.41429999000000001</v>
      </c>
      <c r="C30">
        <v>1.0381</v>
      </c>
      <c r="D30">
        <v>1.0326000500000001</v>
      </c>
    </row>
    <row r="31" spans="1:4" x14ac:dyDescent="0.25">
      <c r="A31">
        <v>137910</v>
      </c>
      <c r="B31">
        <v>0.41489999999999999</v>
      </c>
      <c r="C31">
        <v>1.03750002</v>
      </c>
      <c r="D31">
        <v>1.03149998</v>
      </c>
    </row>
    <row r="32" spans="1:4" x14ac:dyDescent="0.25">
      <c r="A32">
        <v>142910</v>
      </c>
      <c r="B32">
        <v>0.41489999999999999</v>
      </c>
      <c r="C32">
        <v>1.0381</v>
      </c>
      <c r="D32">
        <v>1.0298999499999999</v>
      </c>
    </row>
    <row r="33" spans="1:4" x14ac:dyDescent="0.25">
      <c r="A33">
        <v>147909</v>
      </c>
      <c r="B33">
        <v>0.41539999999999999</v>
      </c>
      <c r="C33">
        <v>1.0397000300000001</v>
      </c>
      <c r="D33">
        <v>1.0217000199999999</v>
      </c>
    </row>
    <row r="34" spans="1:4" x14ac:dyDescent="0.25">
      <c r="A34">
        <v>152910</v>
      </c>
      <c r="B34">
        <v>0.41489999999999999</v>
      </c>
      <c r="C34">
        <v>1.04130006</v>
      </c>
      <c r="D34">
        <v>1.0319999500000001</v>
      </c>
    </row>
    <row r="35" spans="1:4" x14ac:dyDescent="0.25">
      <c r="A35">
        <v>157909</v>
      </c>
      <c r="B35">
        <v>0.41539999999999999</v>
      </c>
      <c r="C35">
        <v>1.04299998</v>
      </c>
      <c r="D35">
        <v>1.0359</v>
      </c>
    </row>
    <row r="36" spans="1:4" x14ac:dyDescent="0.25">
      <c r="A36">
        <v>162910</v>
      </c>
      <c r="B36">
        <v>0.41649999999999998</v>
      </c>
      <c r="C36">
        <v>1.04130006</v>
      </c>
      <c r="D36">
        <v>1.0336999899999999</v>
      </c>
    </row>
    <row r="37" spans="1:4" x14ac:dyDescent="0.25">
      <c r="A37">
        <v>167911</v>
      </c>
      <c r="B37">
        <v>0.41600000999999998</v>
      </c>
      <c r="C37">
        <v>1.0397000300000001</v>
      </c>
      <c r="D37">
        <v>1.0336999899999999</v>
      </c>
    </row>
    <row r="38" spans="1:4" x14ac:dyDescent="0.25">
      <c r="A38">
        <v>172911</v>
      </c>
      <c r="B38">
        <v>0.41649999999999998</v>
      </c>
      <c r="C38">
        <v>1.0402</v>
      </c>
      <c r="D38">
        <v>1.0359</v>
      </c>
    </row>
    <row r="39" spans="1:4" x14ac:dyDescent="0.25">
      <c r="A39">
        <v>177911</v>
      </c>
      <c r="B39">
        <v>0.41649999999999998</v>
      </c>
      <c r="C39">
        <v>1.0402</v>
      </c>
      <c r="D39">
        <v>1.03149998</v>
      </c>
    </row>
    <row r="40" spans="1:4" x14ac:dyDescent="0.25">
      <c r="A40">
        <v>182911</v>
      </c>
      <c r="B40">
        <v>0.41649999999999998</v>
      </c>
      <c r="C40">
        <v>1.0407999800000001</v>
      </c>
      <c r="D40">
        <v>1.0326000500000001</v>
      </c>
    </row>
    <row r="41" spans="1:4" x14ac:dyDescent="0.25">
      <c r="A41">
        <v>187911</v>
      </c>
      <c r="B41">
        <v>0.41539999999999999</v>
      </c>
      <c r="C41">
        <v>1.04130006</v>
      </c>
      <c r="D41">
        <v>1.0298999499999999</v>
      </c>
    </row>
    <row r="42" spans="1:4" x14ac:dyDescent="0.25">
      <c r="A42">
        <v>192911</v>
      </c>
      <c r="B42">
        <v>0.41539999999999999</v>
      </c>
      <c r="C42">
        <v>1.04130006</v>
      </c>
      <c r="D42">
        <v>1.03149998</v>
      </c>
    </row>
    <row r="43" spans="1:4" x14ac:dyDescent="0.25">
      <c r="A43">
        <v>197911</v>
      </c>
      <c r="B43">
        <v>0.41710001000000002</v>
      </c>
      <c r="C43">
        <v>1.0397000300000001</v>
      </c>
      <c r="D43">
        <v>1.0326000500000001</v>
      </c>
    </row>
    <row r="44" spans="1:4" x14ac:dyDescent="0.25">
      <c r="A44">
        <v>202911</v>
      </c>
      <c r="B44">
        <v>0.41539999999999999</v>
      </c>
      <c r="C44">
        <v>1.0402</v>
      </c>
      <c r="D44">
        <v>1.03040004</v>
      </c>
    </row>
    <row r="45" spans="1:4" x14ac:dyDescent="0.25">
      <c r="A45">
        <v>207911</v>
      </c>
      <c r="B45">
        <v>0.41649999999999998</v>
      </c>
      <c r="C45">
        <v>1.0402</v>
      </c>
      <c r="D45">
        <v>1.0298999499999999</v>
      </c>
    </row>
    <row r="46" spans="1:4" x14ac:dyDescent="0.25">
      <c r="A46">
        <v>212911</v>
      </c>
      <c r="B46">
        <v>0.41600000999999998</v>
      </c>
      <c r="C46">
        <v>1.0385999699999999</v>
      </c>
      <c r="D46">
        <v>1.0298999499999999</v>
      </c>
    </row>
    <row r="47" spans="1:4" x14ac:dyDescent="0.25">
      <c r="A47">
        <v>217911</v>
      </c>
      <c r="B47">
        <v>0.41649999999999998</v>
      </c>
      <c r="C47">
        <v>1.04190004</v>
      </c>
      <c r="D47">
        <v>1.0298999499999999</v>
      </c>
    </row>
    <row r="48" spans="1:4" x14ac:dyDescent="0.25">
      <c r="A48">
        <v>222911</v>
      </c>
      <c r="B48">
        <v>0.41649999999999998</v>
      </c>
      <c r="C48">
        <v>1.03919995</v>
      </c>
      <c r="D48">
        <v>1.03040004</v>
      </c>
    </row>
    <row r="49" spans="1:4" x14ac:dyDescent="0.25">
      <c r="A49">
        <v>227911</v>
      </c>
      <c r="B49">
        <v>0.41429999000000001</v>
      </c>
      <c r="C49">
        <v>1.03919995</v>
      </c>
      <c r="D49">
        <v>1.0298999499999999</v>
      </c>
    </row>
    <row r="50" spans="1:4" x14ac:dyDescent="0.25">
      <c r="A50">
        <v>232911</v>
      </c>
      <c r="B50">
        <v>0.41429999000000001</v>
      </c>
      <c r="C50">
        <v>1.0381</v>
      </c>
      <c r="D50">
        <v>1.02820003</v>
      </c>
    </row>
    <row r="51" spans="1:4" x14ac:dyDescent="0.25">
      <c r="A51">
        <v>237911</v>
      </c>
      <c r="B51">
        <v>0.41429999000000001</v>
      </c>
      <c r="C51">
        <v>1.0397000300000001</v>
      </c>
      <c r="D51">
        <v>1.0319999500000001</v>
      </c>
    </row>
    <row r="52" spans="1:4" x14ac:dyDescent="0.25">
      <c r="A52">
        <v>242911</v>
      </c>
      <c r="B52">
        <v>0.41539999999999999</v>
      </c>
      <c r="C52">
        <v>1.03750002</v>
      </c>
      <c r="D52">
        <v>1.0292999700000001</v>
      </c>
    </row>
    <row r="53" spans="1:4" x14ac:dyDescent="0.25">
      <c r="A53">
        <v>247911</v>
      </c>
      <c r="B53">
        <v>0.41429999000000001</v>
      </c>
      <c r="C53">
        <v>1.04130006</v>
      </c>
      <c r="D53">
        <v>1.02820003</v>
      </c>
    </row>
    <row r="54" spans="1:4" x14ac:dyDescent="0.25">
      <c r="A54">
        <v>252911</v>
      </c>
      <c r="B54">
        <v>0.41489999999999999</v>
      </c>
      <c r="C54">
        <v>1.04130006</v>
      </c>
      <c r="D54">
        <v>1.0288000100000001</v>
      </c>
    </row>
    <row r="55" spans="1:4" x14ac:dyDescent="0.25">
      <c r="A55">
        <v>257911</v>
      </c>
      <c r="B55">
        <v>0.41649999999999998</v>
      </c>
      <c r="C55">
        <v>1.03919995</v>
      </c>
      <c r="D55">
        <v>1.02820003</v>
      </c>
    </row>
    <row r="56" spans="1:4" x14ac:dyDescent="0.25">
      <c r="A56">
        <v>262911</v>
      </c>
      <c r="B56">
        <v>0.41710001000000002</v>
      </c>
      <c r="C56">
        <v>1.0397000300000001</v>
      </c>
      <c r="D56">
        <v>1.0298999499999999</v>
      </c>
    </row>
    <row r="57" spans="1:4" x14ac:dyDescent="0.25">
      <c r="A57">
        <v>267911</v>
      </c>
      <c r="B57">
        <v>0.41539999999999999</v>
      </c>
      <c r="C57">
        <v>1.03919995</v>
      </c>
      <c r="D57">
        <v>1.02820003</v>
      </c>
    </row>
    <row r="58" spans="1:4" x14ac:dyDescent="0.25">
      <c r="A58">
        <v>272911</v>
      </c>
      <c r="B58">
        <v>0.41539999999999999</v>
      </c>
      <c r="C58">
        <v>1.0456999499999999</v>
      </c>
      <c r="D58">
        <v>1.03100002</v>
      </c>
    </row>
    <row r="59" spans="1:4" x14ac:dyDescent="0.25">
      <c r="A59">
        <v>277911</v>
      </c>
      <c r="B59">
        <v>0.41600000999999998</v>
      </c>
      <c r="C59">
        <v>1.0506000499999999</v>
      </c>
      <c r="D59">
        <v>1.0298999499999999</v>
      </c>
    </row>
    <row r="60" spans="1:4" x14ac:dyDescent="0.25">
      <c r="A60">
        <v>282911</v>
      </c>
      <c r="B60">
        <v>0.41819999000000002</v>
      </c>
      <c r="C60">
        <v>1.0517000000000001</v>
      </c>
      <c r="D60">
        <v>1.0369999400000001</v>
      </c>
    </row>
    <row r="61" spans="1:4" x14ac:dyDescent="0.25">
      <c r="A61">
        <v>287911</v>
      </c>
      <c r="B61">
        <v>0.41819999000000002</v>
      </c>
      <c r="C61">
        <v>1.0555000299999999</v>
      </c>
      <c r="D61">
        <v>1.0424</v>
      </c>
    </row>
    <row r="62" spans="1:4" x14ac:dyDescent="0.25">
      <c r="A62">
        <v>292911</v>
      </c>
      <c r="B62">
        <v>0.41929999000000001</v>
      </c>
      <c r="C62">
        <v>1.05610001</v>
      </c>
      <c r="D62">
        <v>1.0424</v>
      </c>
    </row>
    <row r="63" spans="1:4" x14ac:dyDescent="0.25">
      <c r="A63">
        <v>297911</v>
      </c>
      <c r="B63">
        <v>0.41870001000000001</v>
      </c>
      <c r="C63">
        <v>1.05610001</v>
      </c>
      <c r="D63">
        <v>1.0441000499999999</v>
      </c>
    </row>
    <row r="64" spans="1:4" x14ac:dyDescent="0.25">
      <c r="A64">
        <v>302911</v>
      </c>
      <c r="B64">
        <v>0.41819999000000002</v>
      </c>
      <c r="C64">
        <v>1.0577000400000001</v>
      </c>
      <c r="D64">
        <v>1.0441000499999999</v>
      </c>
    </row>
    <row r="65" spans="1:4" x14ac:dyDescent="0.25">
      <c r="A65">
        <v>307911</v>
      </c>
      <c r="B65">
        <v>0.42250000999999998</v>
      </c>
      <c r="C65">
        <v>1.05990005</v>
      </c>
      <c r="D65">
        <v>1.0446000099999999</v>
      </c>
    </row>
    <row r="66" spans="1:4" x14ac:dyDescent="0.25">
      <c r="A66">
        <v>312911</v>
      </c>
      <c r="B66">
        <v>0.42420000000000002</v>
      </c>
      <c r="C66">
        <v>1.05719995</v>
      </c>
      <c r="D66">
        <v>1.04519999</v>
      </c>
    </row>
    <row r="67" spans="1:4" x14ac:dyDescent="0.25">
      <c r="A67">
        <v>317911</v>
      </c>
      <c r="B67">
        <v>0.42250000999999998</v>
      </c>
      <c r="C67">
        <v>1.0565999699999999</v>
      </c>
      <c r="D67">
        <v>1.0424</v>
      </c>
    </row>
    <row r="68" spans="1:4" x14ac:dyDescent="0.25">
      <c r="A68">
        <v>322911</v>
      </c>
      <c r="B68">
        <v>0.42199998999999999</v>
      </c>
      <c r="C68">
        <v>1.0522999799999999</v>
      </c>
      <c r="D68">
        <v>1.04130006</v>
      </c>
    </row>
    <row r="69" spans="1:4" x14ac:dyDescent="0.25">
      <c r="A69">
        <v>327911</v>
      </c>
      <c r="B69">
        <v>0.42309998999999998</v>
      </c>
      <c r="C69">
        <v>1.05499995</v>
      </c>
      <c r="D69">
        <v>1.0424</v>
      </c>
    </row>
    <row r="70" spans="1:4" x14ac:dyDescent="0.25">
      <c r="A70">
        <v>332911</v>
      </c>
      <c r="B70">
        <v>0.42149999999999999</v>
      </c>
      <c r="C70">
        <v>1.0539000000000001</v>
      </c>
      <c r="D70">
        <v>1.04349995</v>
      </c>
    </row>
    <row r="71" spans="1:4" x14ac:dyDescent="0.25">
      <c r="A71">
        <v>337911</v>
      </c>
      <c r="B71">
        <v>0.42089999</v>
      </c>
      <c r="C71">
        <v>1.05280006</v>
      </c>
      <c r="D71">
        <v>1.0446000099999999</v>
      </c>
    </row>
    <row r="72" spans="1:4" x14ac:dyDescent="0.25">
      <c r="A72">
        <v>342911</v>
      </c>
      <c r="B72">
        <v>0.42199998999999999</v>
      </c>
      <c r="C72">
        <v>1.0539000000000001</v>
      </c>
      <c r="D72">
        <v>1.04519999</v>
      </c>
    </row>
    <row r="73" spans="1:4" x14ac:dyDescent="0.25">
      <c r="A73">
        <v>347911</v>
      </c>
      <c r="B73">
        <v>0.41929999000000001</v>
      </c>
      <c r="C73">
        <v>1.0539000000000001</v>
      </c>
      <c r="D73">
        <v>1.0446000099999999</v>
      </c>
    </row>
    <row r="74" spans="1:4" x14ac:dyDescent="0.25">
      <c r="A74">
        <v>352911</v>
      </c>
      <c r="B74">
        <v>0.41980001</v>
      </c>
      <c r="C74">
        <v>1.0517000000000001</v>
      </c>
      <c r="D74">
        <v>1.04299998</v>
      </c>
    </row>
    <row r="75" spans="1:4" x14ac:dyDescent="0.25">
      <c r="A75">
        <v>357922</v>
      </c>
      <c r="B75">
        <v>0.42089999</v>
      </c>
      <c r="C75">
        <v>1.0522999799999999</v>
      </c>
      <c r="D75">
        <v>1.0407999800000001</v>
      </c>
    </row>
    <row r="76" spans="1:4" x14ac:dyDescent="0.25">
      <c r="A76">
        <v>362911</v>
      </c>
      <c r="B76">
        <v>0.42039999</v>
      </c>
      <c r="C76">
        <v>1.05120003</v>
      </c>
      <c r="D76">
        <v>1.04190004</v>
      </c>
    </row>
    <row r="77" spans="1:4" x14ac:dyDescent="0.25">
      <c r="A77">
        <v>367911</v>
      </c>
      <c r="B77">
        <v>0.41980001</v>
      </c>
      <c r="C77">
        <v>1.0494999899999999</v>
      </c>
      <c r="D77">
        <v>1.0402</v>
      </c>
    </row>
    <row r="78" spans="1:4" x14ac:dyDescent="0.25">
      <c r="A78">
        <v>372911</v>
      </c>
      <c r="B78">
        <v>0.41870001000000001</v>
      </c>
      <c r="C78">
        <v>1.05120003</v>
      </c>
      <c r="D78">
        <v>1.04190004</v>
      </c>
    </row>
    <row r="79" spans="1:4" x14ac:dyDescent="0.25">
      <c r="A79">
        <v>377911</v>
      </c>
      <c r="B79">
        <v>0.41870001000000001</v>
      </c>
      <c r="C79">
        <v>1.05009997</v>
      </c>
      <c r="D79">
        <v>1.03919995</v>
      </c>
    </row>
    <row r="80" spans="1:4" x14ac:dyDescent="0.25">
      <c r="A80">
        <v>382913</v>
      </c>
      <c r="B80">
        <v>0.41819999000000002</v>
      </c>
      <c r="C80">
        <v>1.0478999600000001</v>
      </c>
      <c r="D80">
        <v>1.0369999400000001</v>
      </c>
    </row>
    <row r="81" spans="1:4" x14ac:dyDescent="0.25">
      <c r="A81">
        <v>387911</v>
      </c>
      <c r="B81">
        <v>0.41760001000000002</v>
      </c>
      <c r="C81">
        <v>1.0478999600000001</v>
      </c>
      <c r="D81">
        <v>1.03639996</v>
      </c>
    </row>
    <row r="82" spans="1:4" x14ac:dyDescent="0.25">
      <c r="A82">
        <v>392911</v>
      </c>
      <c r="B82">
        <v>0.41819999000000002</v>
      </c>
      <c r="C82">
        <v>1.04729998</v>
      </c>
      <c r="D82">
        <v>1.0369999400000001</v>
      </c>
    </row>
    <row r="83" spans="1:4" x14ac:dyDescent="0.25">
      <c r="A83">
        <v>397911</v>
      </c>
      <c r="B83">
        <v>0.41760001000000002</v>
      </c>
      <c r="C83">
        <v>1.04519999</v>
      </c>
      <c r="D83">
        <v>1.03149998</v>
      </c>
    </row>
    <row r="84" spans="1:4" x14ac:dyDescent="0.25">
      <c r="A84">
        <v>402911</v>
      </c>
      <c r="B84">
        <v>0.41760001000000002</v>
      </c>
      <c r="C84">
        <v>1.0446000099999999</v>
      </c>
      <c r="D84">
        <v>1.0336999899999999</v>
      </c>
    </row>
    <row r="85" spans="1:4" x14ac:dyDescent="0.25">
      <c r="A85">
        <v>407911</v>
      </c>
      <c r="B85">
        <v>0.41980001</v>
      </c>
      <c r="C85">
        <v>1.04130006</v>
      </c>
      <c r="D85">
        <v>1.0341999500000001</v>
      </c>
    </row>
    <row r="86" spans="1:4" x14ac:dyDescent="0.25">
      <c r="A86">
        <v>412911</v>
      </c>
      <c r="B86">
        <v>0.41600000999999998</v>
      </c>
      <c r="C86">
        <v>1.04190004</v>
      </c>
      <c r="D86">
        <v>1.0326000500000001</v>
      </c>
    </row>
    <row r="87" spans="1:4" x14ac:dyDescent="0.25">
      <c r="A87">
        <v>417912</v>
      </c>
      <c r="B87">
        <v>0.41649999999999998</v>
      </c>
      <c r="C87">
        <v>1.04190004</v>
      </c>
      <c r="D87">
        <v>1.03100002</v>
      </c>
    </row>
    <row r="88" spans="1:4" x14ac:dyDescent="0.25">
      <c r="A88">
        <v>422911</v>
      </c>
      <c r="B88">
        <v>0.41600000999999998</v>
      </c>
      <c r="C88">
        <v>1.04130006</v>
      </c>
      <c r="D88">
        <v>1.0336999899999999</v>
      </c>
    </row>
    <row r="89" spans="1:4" x14ac:dyDescent="0.25">
      <c r="A89">
        <v>427911</v>
      </c>
      <c r="B89">
        <v>0.41539999999999999</v>
      </c>
      <c r="C89">
        <v>1.0402</v>
      </c>
      <c r="D89">
        <v>1.03040004</v>
      </c>
    </row>
    <row r="90" spans="1:4" x14ac:dyDescent="0.25">
      <c r="A90">
        <v>432911</v>
      </c>
      <c r="B90">
        <v>0.41600000999999998</v>
      </c>
      <c r="C90">
        <v>1.0407999800000001</v>
      </c>
      <c r="D90">
        <v>1.0298999499999999</v>
      </c>
    </row>
    <row r="91" spans="1:4" x14ac:dyDescent="0.25">
      <c r="A91">
        <v>437912</v>
      </c>
      <c r="B91">
        <v>0.41539999999999999</v>
      </c>
      <c r="C91">
        <v>1.03750002</v>
      </c>
      <c r="D91">
        <v>1.0255000599999999</v>
      </c>
    </row>
    <row r="92" spans="1:4" x14ac:dyDescent="0.25">
      <c r="A92">
        <v>442911</v>
      </c>
      <c r="B92">
        <v>0.41600000999999998</v>
      </c>
      <c r="C92">
        <v>1.03919995</v>
      </c>
      <c r="D92">
        <v>1.0270999700000001</v>
      </c>
    </row>
    <row r="93" spans="1:4" x14ac:dyDescent="0.25">
      <c r="A93">
        <v>447911</v>
      </c>
      <c r="B93">
        <v>0.41489999999999999</v>
      </c>
      <c r="C93">
        <v>1.03639996</v>
      </c>
      <c r="D93">
        <v>1.03100002</v>
      </c>
    </row>
    <row r="94" spans="1:4" x14ac:dyDescent="0.25">
      <c r="A94">
        <v>452912</v>
      </c>
      <c r="B94">
        <v>0.41489999999999999</v>
      </c>
      <c r="C94">
        <v>1.0381</v>
      </c>
      <c r="D94">
        <v>1.0288000100000001</v>
      </c>
    </row>
    <row r="95" spans="1:4" x14ac:dyDescent="0.25">
      <c r="A95">
        <v>457975</v>
      </c>
      <c r="B95">
        <v>0.41539999999999999</v>
      </c>
      <c r="C95">
        <v>1.0381</v>
      </c>
      <c r="D95">
        <v>1.0292999700000001</v>
      </c>
    </row>
    <row r="96" spans="1:4" x14ac:dyDescent="0.25">
      <c r="A96">
        <v>462910</v>
      </c>
      <c r="B96">
        <v>0.41429999000000001</v>
      </c>
      <c r="C96">
        <v>1.03639996</v>
      </c>
      <c r="D96">
        <v>1.01779997</v>
      </c>
    </row>
    <row r="97" spans="1:4" x14ac:dyDescent="0.25">
      <c r="A97">
        <v>467911</v>
      </c>
      <c r="B97">
        <v>0.41429999000000001</v>
      </c>
      <c r="C97">
        <v>1.0369999400000001</v>
      </c>
      <c r="D97">
        <v>1.0255000599999999</v>
      </c>
    </row>
    <row r="98" spans="1:4" x14ac:dyDescent="0.25">
      <c r="A98">
        <v>472912</v>
      </c>
      <c r="B98">
        <v>0.41330001</v>
      </c>
      <c r="C98">
        <v>1.0369999400000001</v>
      </c>
      <c r="D98">
        <v>1.0276999499999999</v>
      </c>
    </row>
    <row r="99" spans="1:4" x14ac:dyDescent="0.25">
      <c r="A99">
        <v>477912</v>
      </c>
      <c r="B99">
        <v>0.4138</v>
      </c>
      <c r="C99">
        <v>1.03750002</v>
      </c>
      <c r="D99">
        <v>1.0255000599999999</v>
      </c>
    </row>
    <row r="100" spans="1:4" x14ac:dyDescent="0.25">
      <c r="A100">
        <v>482912</v>
      </c>
      <c r="B100">
        <v>0.41429999000000001</v>
      </c>
      <c r="C100">
        <v>1.03530002</v>
      </c>
      <c r="D100">
        <v>1.0260000199999999</v>
      </c>
    </row>
    <row r="101" spans="1:4" x14ac:dyDescent="0.25">
      <c r="A101">
        <v>487912</v>
      </c>
      <c r="B101">
        <v>0.41489999999999999</v>
      </c>
      <c r="C101">
        <v>1.03639996</v>
      </c>
      <c r="D101">
        <v>1.0217000199999999</v>
      </c>
    </row>
    <row r="102" spans="1:4" x14ac:dyDescent="0.25">
      <c r="A102">
        <v>492912</v>
      </c>
      <c r="B102">
        <v>0.41330001</v>
      </c>
      <c r="C102">
        <v>1.03639996</v>
      </c>
      <c r="D102">
        <v>1.02330005</v>
      </c>
    </row>
    <row r="103" spans="1:4" x14ac:dyDescent="0.25">
      <c r="A103">
        <v>497911</v>
      </c>
      <c r="B103">
        <v>0.41220000000000001</v>
      </c>
      <c r="C103">
        <v>1.0331000100000001</v>
      </c>
      <c r="D103">
        <v>1.0221999900000001</v>
      </c>
    </row>
    <row r="104" spans="1:4" x14ac:dyDescent="0.25">
      <c r="A104">
        <v>502911</v>
      </c>
      <c r="B104">
        <v>0.41539999999999999</v>
      </c>
      <c r="C104">
        <v>1.0348000500000001</v>
      </c>
      <c r="D104">
        <v>1.0211000400000001</v>
      </c>
    </row>
    <row r="105" spans="1:4" x14ac:dyDescent="0.25">
      <c r="A105">
        <v>507911</v>
      </c>
      <c r="B105">
        <v>0.41270000000000001</v>
      </c>
      <c r="C105">
        <v>1.0331000100000001</v>
      </c>
      <c r="D105">
        <v>1.02330005</v>
      </c>
    </row>
    <row r="106" spans="1:4" x14ac:dyDescent="0.25">
      <c r="A106">
        <v>512911</v>
      </c>
      <c r="B106">
        <v>0.40509999000000002</v>
      </c>
      <c r="C106">
        <v>1.0331000100000001</v>
      </c>
      <c r="D106">
        <v>1.02059996</v>
      </c>
    </row>
    <row r="107" spans="1:4" x14ac:dyDescent="0.25">
      <c r="A107">
        <v>517911</v>
      </c>
      <c r="B107">
        <v>0.41220000000000001</v>
      </c>
      <c r="C107">
        <v>1.0331000100000001</v>
      </c>
      <c r="D107">
        <v>1.0227999699999999</v>
      </c>
    </row>
    <row r="108" spans="1:4" x14ac:dyDescent="0.25">
      <c r="A108">
        <v>522911</v>
      </c>
      <c r="B108">
        <v>0.41159999000000003</v>
      </c>
      <c r="C108">
        <v>1.0331000100000001</v>
      </c>
      <c r="D108">
        <v>1.0276999499999999</v>
      </c>
    </row>
    <row r="109" spans="1:4" x14ac:dyDescent="0.25">
      <c r="A109">
        <v>527911</v>
      </c>
      <c r="B109">
        <v>0.41270000000000001</v>
      </c>
      <c r="C109">
        <v>1.03149998</v>
      </c>
      <c r="D109">
        <v>1.0244</v>
      </c>
    </row>
    <row r="110" spans="1:4" x14ac:dyDescent="0.25">
      <c r="A110">
        <v>532912</v>
      </c>
      <c r="B110">
        <v>0.41159999000000003</v>
      </c>
      <c r="C110">
        <v>1.0319999500000001</v>
      </c>
      <c r="D110">
        <v>1.02330005</v>
      </c>
    </row>
    <row r="111" spans="1:4" x14ac:dyDescent="0.25">
      <c r="A111">
        <v>537911</v>
      </c>
      <c r="B111">
        <v>0.41159999000000003</v>
      </c>
      <c r="C111">
        <v>1.03149998</v>
      </c>
      <c r="D111">
        <v>1.0221999900000001</v>
      </c>
    </row>
    <row r="112" spans="1:4" x14ac:dyDescent="0.25">
      <c r="A112">
        <v>542911</v>
      </c>
      <c r="B112">
        <v>0.41220000000000001</v>
      </c>
      <c r="C112">
        <v>1.0331000100000001</v>
      </c>
      <c r="D112">
        <v>1.0227999699999999</v>
      </c>
    </row>
    <row r="113" spans="1:4" x14ac:dyDescent="0.25">
      <c r="A113">
        <v>547911</v>
      </c>
      <c r="B113">
        <v>0.40669999000000001</v>
      </c>
      <c r="C113">
        <v>1.0331000100000001</v>
      </c>
      <c r="D113">
        <v>1.0238000199999999</v>
      </c>
    </row>
    <row r="114" spans="1:4" x14ac:dyDescent="0.25">
      <c r="A114">
        <v>552911</v>
      </c>
      <c r="B114">
        <v>0.41270000000000001</v>
      </c>
      <c r="C114">
        <v>1.0336999899999999</v>
      </c>
      <c r="D114">
        <v>1.0244</v>
      </c>
    </row>
    <row r="115" spans="1:4" x14ac:dyDescent="0.25">
      <c r="A115">
        <v>557911</v>
      </c>
      <c r="B115">
        <v>0.41270000000000001</v>
      </c>
      <c r="C115">
        <v>1.0331000100000001</v>
      </c>
      <c r="D115">
        <v>1.0227999699999999</v>
      </c>
    </row>
    <row r="116" spans="1:4" x14ac:dyDescent="0.25">
      <c r="A116">
        <v>562911</v>
      </c>
      <c r="B116">
        <v>0.41330001</v>
      </c>
      <c r="C116">
        <v>1.0326000500000001</v>
      </c>
      <c r="D116">
        <v>1.0221999900000001</v>
      </c>
    </row>
    <row r="117" spans="1:4" x14ac:dyDescent="0.25">
      <c r="A117">
        <v>567911</v>
      </c>
      <c r="B117">
        <v>0.41270000000000001</v>
      </c>
      <c r="C117">
        <v>1.0336999899999999</v>
      </c>
      <c r="D117">
        <v>1.01950002</v>
      </c>
    </row>
    <row r="118" spans="1:4" x14ac:dyDescent="0.25">
      <c r="A118">
        <v>572913</v>
      </c>
      <c r="B118">
        <v>0.41270000000000001</v>
      </c>
      <c r="C118">
        <v>1.0341999500000001</v>
      </c>
      <c r="D118">
        <v>1.0227999699999999</v>
      </c>
    </row>
    <row r="119" spans="1:4" x14ac:dyDescent="0.25">
      <c r="A119">
        <v>577912</v>
      </c>
      <c r="B119">
        <v>0.41270000000000001</v>
      </c>
      <c r="C119">
        <v>1.0326000500000001</v>
      </c>
      <c r="D119">
        <v>1.0211000400000001</v>
      </c>
    </row>
    <row r="120" spans="1:4" x14ac:dyDescent="0.25">
      <c r="A120">
        <v>582911</v>
      </c>
      <c r="B120">
        <v>0.40669999000000001</v>
      </c>
      <c r="C120">
        <v>1.0348000500000001</v>
      </c>
      <c r="D120">
        <v>1.0255000599999999</v>
      </c>
    </row>
    <row r="121" spans="1:4" x14ac:dyDescent="0.25">
      <c r="A121">
        <v>587912</v>
      </c>
      <c r="B121">
        <v>0.4138</v>
      </c>
      <c r="C121">
        <v>1.0341999500000001</v>
      </c>
      <c r="D121">
        <v>1.0146000399999999</v>
      </c>
    </row>
    <row r="122" spans="1:4" x14ac:dyDescent="0.25">
      <c r="A122">
        <v>592913</v>
      </c>
      <c r="B122">
        <v>0.41330001</v>
      </c>
      <c r="C122">
        <v>1.0326000500000001</v>
      </c>
      <c r="D122">
        <v>1.0211000400000001</v>
      </c>
    </row>
    <row r="123" spans="1:4" x14ac:dyDescent="0.25">
      <c r="A123">
        <v>597912</v>
      </c>
      <c r="B123">
        <v>0.41270000000000001</v>
      </c>
      <c r="C123">
        <v>1.0331000100000001</v>
      </c>
      <c r="D123">
        <v>1.0227999699999999</v>
      </c>
    </row>
    <row r="124" spans="1:4" x14ac:dyDescent="0.25">
      <c r="A124">
        <v>602911</v>
      </c>
      <c r="B124">
        <v>0.41330001</v>
      </c>
      <c r="C124">
        <v>1.0348000500000001</v>
      </c>
      <c r="D124">
        <v>1.0217000199999999</v>
      </c>
    </row>
    <row r="125" spans="1:4" x14ac:dyDescent="0.25">
      <c r="A125">
        <v>607913</v>
      </c>
      <c r="B125">
        <v>0.41330001</v>
      </c>
      <c r="C125">
        <v>1.0292999700000001</v>
      </c>
      <c r="D125">
        <v>1.02330005</v>
      </c>
    </row>
    <row r="126" spans="1:4" x14ac:dyDescent="0.25">
      <c r="A126">
        <v>612913</v>
      </c>
      <c r="B126">
        <v>0.41270000000000001</v>
      </c>
      <c r="C126">
        <v>1.0348000500000001</v>
      </c>
      <c r="D126">
        <v>1.0217000199999999</v>
      </c>
    </row>
    <row r="127" spans="1:4" x14ac:dyDescent="0.25">
      <c r="A127">
        <v>617913</v>
      </c>
      <c r="B127">
        <v>0.41330001</v>
      </c>
      <c r="C127">
        <v>1.0348000500000001</v>
      </c>
      <c r="D127">
        <v>1.0221999900000001</v>
      </c>
    </row>
    <row r="128" spans="1:4" x14ac:dyDescent="0.25">
      <c r="A128">
        <v>622913</v>
      </c>
      <c r="B128">
        <v>0.41330001</v>
      </c>
      <c r="C128">
        <v>1.03530002</v>
      </c>
      <c r="D128">
        <v>1.0227999699999999</v>
      </c>
    </row>
    <row r="129" spans="1:4" x14ac:dyDescent="0.25">
      <c r="A129">
        <v>627913</v>
      </c>
      <c r="B129">
        <v>0.41330001</v>
      </c>
      <c r="C129">
        <v>1.0359</v>
      </c>
      <c r="D129">
        <v>1.0248999599999999</v>
      </c>
    </row>
    <row r="130" spans="1:4" x14ac:dyDescent="0.25">
      <c r="A130">
        <v>632913</v>
      </c>
      <c r="B130">
        <v>0.41270000000000001</v>
      </c>
      <c r="C130">
        <v>1.0369999400000001</v>
      </c>
      <c r="D130">
        <v>1.0244</v>
      </c>
    </row>
    <row r="131" spans="1:4" x14ac:dyDescent="0.25">
      <c r="A131">
        <v>637913</v>
      </c>
      <c r="B131">
        <v>0.41330001</v>
      </c>
      <c r="C131">
        <v>1.0359</v>
      </c>
      <c r="D131">
        <v>1.0238000199999999</v>
      </c>
    </row>
    <row r="132" spans="1:4" x14ac:dyDescent="0.25">
      <c r="A132">
        <v>642913</v>
      </c>
      <c r="B132">
        <v>0.4138</v>
      </c>
      <c r="C132">
        <v>1.03750002</v>
      </c>
      <c r="D132">
        <v>1.0255000599999999</v>
      </c>
    </row>
    <row r="133" spans="1:4" x14ac:dyDescent="0.25">
      <c r="A133">
        <v>647913</v>
      </c>
      <c r="B133">
        <v>0.4138</v>
      </c>
      <c r="C133">
        <v>1.0369999400000001</v>
      </c>
      <c r="D133">
        <v>1.0292999700000001</v>
      </c>
    </row>
    <row r="134" spans="1:4" x14ac:dyDescent="0.25">
      <c r="A134">
        <v>652913</v>
      </c>
      <c r="B134">
        <v>0.4138</v>
      </c>
      <c r="C134">
        <v>1.0381</v>
      </c>
      <c r="D134">
        <v>1.0270999700000001</v>
      </c>
    </row>
    <row r="135" spans="1:4" x14ac:dyDescent="0.25">
      <c r="A135">
        <v>657913</v>
      </c>
      <c r="B135">
        <v>0.41489999999999999</v>
      </c>
      <c r="C135">
        <v>1.0369999400000001</v>
      </c>
      <c r="D135">
        <v>1.0248999599999999</v>
      </c>
    </row>
    <row r="136" spans="1:4" x14ac:dyDescent="0.25">
      <c r="A136">
        <v>662913</v>
      </c>
      <c r="B136">
        <v>0.41649999999999998</v>
      </c>
      <c r="C136">
        <v>1.0369999400000001</v>
      </c>
      <c r="D136">
        <v>1.0260000199999999</v>
      </c>
    </row>
    <row r="137" spans="1:4" x14ac:dyDescent="0.25">
      <c r="A137">
        <v>667913</v>
      </c>
      <c r="B137">
        <v>0.41429999000000001</v>
      </c>
      <c r="C137">
        <v>1.0359</v>
      </c>
      <c r="D137">
        <v>1.0270999700000001</v>
      </c>
    </row>
    <row r="138" spans="1:4" x14ac:dyDescent="0.25">
      <c r="A138">
        <v>672913</v>
      </c>
      <c r="B138">
        <v>0.41489999999999999</v>
      </c>
      <c r="C138">
        <v>1.0385999699999999</v>
      </c>
      <c r="D138">
        <v>1.0266</v>
      </c>
    </row>
    <row r="139" spans="1:4" x14ac:dyDescent="0.25">
      <c r="A139">
        <v>677912</v>
      </c>
      <c r="B139">
        <v>0.41489999999999999</v>
      </c>
      <c r="C139">
        <v>1.0397000300000001</v>
      </c>
      <c r="D139">
        <v>1.0270999700000001</v>
      </c>
    </row>
    <row r="140" spans="1:4" x14ac:dyDescent="0.25">
      <c r="A140">
        <v>682913</v>
      </c>
      <c r="B140">
        <v>0.41429999000000001</v>
      </c>
      <c r="C140">
        <v>1.03919995</v>
      </c>
      <c r="D140">
        <v>1.02820003</v>
      </c>
    </row>
    <row r="141" spans="1:4" x14ac:dyDescent="0.25">
      <c r="A141">
        <v>687913</v>
      </c>
      <c r="B141">
        <v>0.41429999000000001</v>
      </c>
      <c r="C141">
        <v>1.03919995</v>
      </c>
      <c r="D141">
        <v>1.0292999700000001</v>
      </c>
    </row>
    <row r="142" spans="1:4" x14ac:dyDescent="0.25">
      <c r="A142">
        <v>692913</v>
      </c>
      <c r="B142">
        <v>0.41539999999999999</v>
      </c>
      <c r="C142">
        <v>1.0397000300000001</v>
      </c>
      <c r="D142">
        <v>1.02820003</v>
      </c>
    </row>
    <row r="143" spans="1:4" x14ac:dyDescent="0.25">
      <c r="A143">
        <v>697913</v>
      </c>
      <c r="B143">
        <v>0.41649999999999998</v>
      </c>
      <c r="C143">
        <v>1.0424</v>
      </c>
      <c r="D143">
        <v>1.03040004</v>
      </c>
    </row>
    <row r="144" spans="1:4" x14ac:dyDescent="0.25">
      <c r="A144">
        <v>702913</v>
      </c>
      <c r="B144">
        <v>0.41600000999999998</v>
      </c>
      <c r="C144">
        <v>1.0424</v>
      </c>
      <c r="D144">
        <v>1.03149998</v>
      </c>
    </row>
    <row r="145" spans="1:4" x14ac:dyDescent="0.25">
      <c r="A145">
        <v>707915</v>
      </c>
      <c r="B145">
        <v>0.42039999</v>
      </c>
      <c r="C145">
        <v>1.0441000499999999</v>
      </c>
      <c r="D145">
        <v>1.03040004</v>
      </c>
    </row>
    <row r="146" spans="1:4" x14ac:dyDescent="0.25">
      <c r="A146">
        <v>712915</v>
      </c>
      <c r="B146">
        <v>0.41710001000000002</v>
      </c>
      <c r="C146">
        <v>1.0446000099999999</v>
      </c>
      <c r="D146">
        <v>1.0348000500000001</v>
      </c>
    </row>
    <row r="147" spans="1:4" x14ac:dyDescent="0.25">
      <c r="A147">
        <v>717927</v>
      </c>
      <c r="B147">
        <v>0.41</v>
      </c>
      <c r="C147">
        <v>1.0441000499999999</v>
      </c>
      <c r="D147">
        <v>1.0336999899999999</v>
      </c>
    </row>
    <row r="148" spans="1:4" x14ac:dyDescent="0.25">
      <c r="A148">
        <v>722914</v>
      </c>
      <c r="B148">
        <v>0.41649999999999998</v>
      </c>
      <c r="C148">
        <v>1.0463000499999999</v>
      </c>
      <c r="D148">
        <v>1.03919995</v>
      </c>
    </row>
    <row r="149" spans="1:4" x14ac:dyDescent="0.25">
      <c r="A149">
        <v>727915</v>
      </c>
      <c r="B149">
        <v>0.41819999000000002</v>
      </c>
      <c r="C149">
        <v>1.04349995</v>
      </c>
      <c r="D149">
        <v>1.0331000100000001</v>
      </c>
    </row>
    <row r="150" spans="1:4" x14ac:dyDescent="0.25">
      <c r="A150">
        <v>732915</v>
      </c>
      <c r="B150">
        <v>0.41649999999999998</v>
      </c>
      <c r="C150">
        <v>1.04130006</v>
      </c>
      <c r="D150">
        <v>1.0331000100000001</v>
      </c>
    </row>
    <row r="151" spans="1:4" x14ac:dyDescent="0.25">
      <c r="A151">
        <v>737915</v>
      </c>
      <c r="B151">
        <v>0.41710001000000002</v>
      </c>
      <c r="C151">
        <v>1.0441000499999999</v>
      </c>
      <c r="D151">
        <v>1.02820003</v>
      </c>
    </row>
    <row r="152" spans="1:4" x14ac:dyDescent="0.25">
      <c r="A152">
        <v>742927</v>
      </c>
      <c r="B152">
        <v>0.41649999999999998</v>
      </c>
      <c r="C152">
        <v>1.19280005</v>
      </c>
      <c r="D152">
        <v>1.0834000100000001</v>
      </c>
    </row>
    <row r="153" spans="1:4" x14ac:dyDescent="0.25">
      <c r="A153">
        <v>747929</v>
      </c>
      <c r="B153">
        <v>0.44060000999999999</v>
      </c>
      <c r="C153">
        <v>1.3102999900000001</v>
      </c>
      <c r="D153">
        <v>1.1462999599999999</v>
      </c>
    </row>
    <row r="154" spans="1:4" x14ac:dyDescent="0.25">
      <c r="A154">
        <v>752914</v>
      </c>
      <c r="B154">
        <v>0.49849999</v>
      </c>
      <c r="C154">
        <v>1.2971999599999999</v>
      </c>
      <c r="D154">
        <v>1.2419999799999999</v>
      </c>
    </row>
    <row r="155" spans="1:4" x14ac:dyDescent="0.25">
      <c r="A155">
        <v>757915</v>
      </c>
      <c r="B155">
        <v>0.52090000999999997</v>
      </c>
      <c r="C155">
        <v>1.34529996</v>
      </c>
      <c r="D155">
        <v>1.28680003</v>
      </c>
    </row>
    <row r="156" spans="1:4" x14ac:dyDescent="0.25">
      <c r="A156">
        <v>762913</v>
      </c>
      <c r="B156">
        <v>0.53299998999999998</v>
      </c>
      <c r="C156">
        <v>1.37479997</v>
      </c>
      <c r="D156">
        <v>1.3321000300000001</v>
      </c>
    </row>
    <row r="157" spans="1:4" x14ac:dyDescent="0.25">
      <c r="A157">
        <v>767913</v>
      </c>
      <c r="B157">
        <v>0.54659997999999999</v>
      </c>
      <c r="C157">
        <v>1.4228999600000001</v>
      </c>
      <c r="D157">
        <v>1.37750006</v>
      </c>
    </row>
    <row r="158" spans="1:4" x14ac:dyDescent="0.25">
      <c r="A158">
        <v>772913</v>
      </c>
      <c r="B158">
        <v>0.57720000000000005</v>
      </c>
      <c r="C158">
        <v>1.4824999599999999</v>
      </c>
      <c r="D158">
        <v>1.4535000300000001</v>
      </c>
    </row>
    <row r="159" spans="1:4" x14ac:dyDescent="0.25">
      <c r="A159">
        <v>777913</v>
      </c>
      <c r="B159">
        <v>0.59909999000000003</v>
      </c>
      <c r="C159">
        <v>1.5398999499999999</v>
      </c>
      <c r="D159">
        <v>1.4737000499999999</v>
      </c>
    </row>
    <row r="160" spans="1:4" x14ac:dyDescent="0.25">
      <c r="A160">
        <v>782913</v>
      </c>
      <c r="B160">
        <v>0.59969996999999997</v>
      </c>
      <c r="C160">
        <v>1.56449997</v>
      </c>
      <c r="D160">
        <v>1.4960999500000001</v>
      </c>
    </row>
    <row r="161" spans="1:4" x14ac:dyDescent="0.25">
      <c r="A161">
        <v>787913</v>
      </c>
      <c r="B161">
        <v>0.60790001999999999</v>
      </c>
      <c r="C161">
        <v>1.6066000499999999</v>
      </c>
      <c r="D161">
        <v>1.55900002</v>
      </c>
    </row>
    <row r="162" spans="1:4" x14ac:dyDescent="0.25">
      <c r="A162">
        <v>792915</v>
      </c>
      <c r="B162">
        <v>0.63679998999999998</v>
      </c>
      <c r="C162">
        <v>1.6454000499999999</v>
      </c>
      <c r="D162">
        <v>1.5765000600000001</v>
      </c>
    </row>
    <row r="163" spans="1:4" x14ac:dyDescent="0.25">
      <c r="A163">
        <v>797915</v>
      </c>
      <c r="B163">
        <v>0.65649997999999998</v>
      </c>
      <c r="C163">
        <v>1.6497000500000001</v>
      </c>
      <c r="D163">
        <v>1.61969995</v>
      </c>
    </row>
    <row r="164" spans="1:4" x14ac:dyDescent="0.25">
      <c r="A164">
        <v>802915</v>
      </c>
      <c r="B164">
        <v>0.6724</v>
      </c>
      <c r="C164">
        <v>1.6476000500000001</v>
      </c>
      <c r="D164">
        <v>1.6507999900000001</v>
      </c>
    </row>
    <row r="165" spans="1:4" x14ac:dyDescent="0.25">
      <c r="A165">
        <v>807978</v>
      </c>
      <c r="B165">
        <v>0.68059999000000004</v>
      </c>
      <c r="C165">
        <v>1.64859998</v>
      </c>
      <c r="D165">
        <v>1.6940000099999999</v>
      </c>
    </row>
    <row r="166" spans="1:4" x14ac:dyDescent="0.25">
      <c r="A166">
        <v>812914</v>
      </c>
      <c r="B166">
        <v>0.69590001999999995</v>
      </c>
      <c r="C166">
        <v>1.77269995</v>
      </c>
      <c r="D166">
        <v>1.7033</v>
      </c>
    </row>
    <row r="167" spans="1:4" x14ac:dyDescent="0.25">
      <c r="A167">
        <v>817915</v>
      </c>
      <c r="B167">
        <v>0.70459998000000001</v>
      </c>
      <c r="C167">
        <v>1.8148000200000001</v>
      </c>
      <c r="D167">
        <v>1.7033</v>
      </c>
    </row>
    <row r="168" spans="1:4" x14ac:dyDescent="0.25">
      <c r="A168">
        <v>822915</v>
      </c>
      <c r="B168">
        <v>0.71060002</v>
      </c>
      <c r="C168">
        <v>1.84220004</v>
      </c>
      <c r="D168">
        <v>1.7006000299999999</v>
      </c>
    </row>
    <row r="169" spans="1:4" x14ac:dyDescent="0.25">
      <c r="A169">
        <v>827915</v>
      </c>
      <c r="B169">
        <v>0.71170001999999999</v>
      </c>
      <c r="C169">
        <v>1.87390006</v>
      </c>
      <c r="D169">
        <v>1.7038999800000001</v>
      </c>
    </row>
    <row r="170" spans="1:4" x14ac:dyDescent="0.25">
      <c r="A170">
        <v>832915</v>
      </c>
      <c r="B170">
        <v>0.73470002000000001</v>
      </c>
      <c r="C170">
        <v>1.8717000500000001</v>
      </c>
      <c r="D170">
        <v>1.7033</v>
      </c>
    </row>
    <row r="171" spans="1:4" x14ac:dyDescent="0.25">
      <c r="A171">
        <v>837915</v>
      </c>
      <c r="B171">
        <v>0.74229997000000003</v>
      </c>
      <c r="C171">
        <v>1.9198000399999999</v>
      </c>
      <c r="D171">
        <v>1.8459999600000001</v>
      </c>
    </row>
    <row r="172" spans="1:4" x14ac:dyDescent="0.25">
      <c r="A172">
        <v>842915</v>
      </c>
      <c r="B172">
        <v>0.76259999999999994</v>
      </c>
      <c r="C172">
        <v>1.93069994</v>
      </c>
      <c r="D172">
        <v>1.85360003</v>
      </c>
    </row>
    <row r="173" spans="1:4" x14ac:dyDescent="0.25">
      <c r="A173">
        <v>847923</v>
      </c>
      <c r="B173">
        <v>0.77179998000000005</v>
      </c>
      <c r="C173">
        <v>1.96510005</v>
      </c>
      <c r="D173">
        <v>1.87329996</v>
      </c>
    </row>
    <row r="174" spans="1:4" x14ac:dyDescent="0.25">
      <c r="A174">
        <v>852914</v>
      </c>
      <c r="B174">
        <v>0.78659999000000003</v>
      </c>
      <c r="C174">
        <v>1.9744000399999999</v>
      </c>
      <c r="D174">
        <v>1.9023000000000001</v>
      </c>
    </row>
    <row r="175" spans="1:4" x14ac:dyDescent="0.25">
      <c r="A175">
        <v>857915</v>
      </c>
      <c r="B175">
        <v>0.78549999000000004</v>
      </c>
      <c r="C175">
        <v>1.99360001</v>
      </c>
      <c r="D175">
        <v>1.9273999900000001</v>
      </c>
    </row>
    <row r="176" spans="1:4" x14ac:dyDescent="0.25">
      <c r="A176">
        <v>862915</v>
      </c>
      <c r="B176">
        <v>0.79210000999999997</v>
      </c>
      <c r="C176">
        <v>2.0143001100000002</v>
      </c>
      <c r="D176">
        <v>1.93340003</v>
      </c>
    </row>
    <row r="177" spans="1:4" x14ac:dyDescent="0.25">
      <c r="A177">
        <v>867915</v>
      </c>
      <c r="B177">
        <v>0.79699998999999999</v>
      </c>
      <c r="C177">
        <v>2.0339999199999999</v>
      </c>
      <c r="D177">
        <v>1.9613000199999999</v>
      </c>
    </row>
    <row r="178" spans="1:4" x14ac:dyDescent="0.25">
      <c r="A178">
        <v>872915</v>
      </c>
      <c r="B178">
        <v>0.80140001000000005</v>
      </c>
      <c r="C178">
        <v>2.0564000600000001</v>
      </c>
      <c r="D178">
        <v>1.97500002</v>
      </c>
    </row>
    <row r="179" spans="1:4" x14ac:dyDescent="0.25">
      <c r="A179">
        <v>878019</v>
      </c>
      <c r="B179">
        <v>0.79640001000000005</v>
      </c>
      <c r="C179">
        <v>2.0608000799999999</v>
      </c>
      <c r="D179">
        <v>1.99849999</v>
      </c>
    </row>
    <row r="180" spans="1:4" x14ac:dyDescent="0.25">
      <c r="A180">
        <v>882914</v>
      </c>
      <c r="B180">
        <v>0.81830000999999997</v>
      </c>
      <c r="C180">
        <v>2.0738999800000002</v>
      </c>
      <c r="D180">
        <v>2.0153999300000001</v>
      </c>
    </row>
    <row r="181" spans="1:4" x14ac:dyDescent="0.25">
      <c r="A181">
        <v>887915</v>
      </c>
      <c r="B181">
        <v>0.82709997999999996</v>
      </c>
      <c r="C181">
        <v>2.0931000700000002</v>
      </c>
      <c r="D181">
        <v>2.0416998899999999</v>
      </c>
    </row>
    <row r="182" spans="1:4" x14ac:dyDescent="0.25">
      <c r="A182">
        <v>892915</v>
      </c>
      <c r="B182">
        <v>0.82920002999999998</v>
      </c>
      <c r="C182">
        <v>2.1105999899999999</v>
      </c>
      <c r="D182">
        <v>2.0515000799999998</v>
      </c>
    </row>
    <row r="183" spans="1:4" x14ac:dyDescent="0.25">
      <c r="A183">
        <v>897915</v>
      </c>
      <c r="B183">
        <v>0.83799999999999997</v>
      </c>
      <c r="C183">
        <v>2.1291000800000002</v>
      </c>
      <c r="D183">
        <v>2.0618998999999998</v>
      </c>
    </row>
    <row r="184" spans="1:4" x14ac:dyDescent="0.25">
      <c r="A184">
        <v>902915</v>
      </c>
      <c r="B184">
        <v>0.83960003000000005</v>
      </c>
      <c r="C184">
        <v>2.14389992</v>
      </c>
      <c r="D184">
        <v>2.0701000700000001</v>
      </c>
    </row>
    <row r="185" spans="1:4" x14ac:dyDescent="0.25">
      <c r="A185">
        <v>907915</v>
      </c>
      <c r="B185">
        <v>0.84399997999999998</v>
      </c>
      <c r="C185">
        <v>2.1487999000000002</v>
      </c>
      <c r="D185">
        <v>2.08649993</v>
      </c>
    </row>
    <row r="186" spans="1:4" x14ac:dyDescent="0.25">
      <c r="A186">
        <v>912919</v>
      </c>
      <c r="B186">
        <v>0.85060000000000002</v>
      </c>
      <c r="C186">
        <v>2.1700999699999999</v>
      </c>
      <c r="D186">
        <v>2.0952000599999998</v>
      </c>
    </row>
    <row r="187" spans="1:4" x14ac:dyDescent="0.25">
      <c r="A187">
        <v>917916</v>
      </c>
      <c r="B187">
        <v>0.85820001000000001</v>
      </c>
      <c r="C187">
        <v>2.1707000700000001</v>
      </c>
      <c r="D187">
        <v>2.1187999199999998</v>
      </c>
    </row>
    <row r="188" spans="1:4" x14ac:dyDescent="0.25">
      <c r="A188">
        <v>922916</v>
      </c>
      <c r="B188">
        <v>0.86419999999999997</v>
      </c>
      <c r="C188">
        <v>2.1886999600000001</v>
      </c>
      <c r="D188">
        <v>2.1335001</v>
      </c>
    </row>
    <row r="189" spans="1:4" x14ac:dyDescent="0.25">
      <c r="A189">
        <v>927915</v>
      </c>
      <c r="B189">
        <v>0.86809999000000004</v>
      </c>
      <c r="C189">
        <v>2.1882000000000001</v>
      </c>
      <c r="D189">
        <v>2.1433000600000001</v>
      </c>
    </row>
    <row r="190" spans="1:4" x14ac:dyDescent="0.25">
      <c r="A190">
        <v>932915</v>
      </c>
      <c r="B190">
        <v>0.87239999000000001</v>
      </c>
      <c r="C190">
        <v>2.2046001</v>
      </c>
      <c r="D190">
        <v>2.1526000500000002</v>
      </c>
    </row>
    <row r="191" spans="1:4" x14ac:dyDescent="0.25">
      <c r="A191">
        <v>937915</v>
      </c>
      <c r="B191">
        <v>0.87410003000000003</v>
      </c>
      <c r="C191">
        <v>2.2160999800000001</v>
      </c>
      <c r="D191">
        <v>2.1547999400000002</v>
      </c>
    </row>
    <row r="192" spans="1:4" x14ac:dyDescent="0.25">
      <c r="A192">
        <v>942915</v>
      </c>
      <c r="B192">
        <v>0.88389998999999997</v>
      </c>
      <c r="C192">
        <v>2.2209999599999999</v>
      </c>
      <c r="D192">
        <v>2.16300011</v>
      </c>
    </row>
    <row r="193" spans="1:4" x14ac:dyDescent="0.25">
      <c r="A193">
        <v>947915</v>
      </c>
      <c r="B193">
        <v>0.88550001</v>
      </c>
      <c r="C193">
        <v>2.22860003</v>
      </c>
      <c r="D193">
        <v>2.1717998999999999</v>
      </c>
    </row>
    <row r="194" spans="1:4" x14ac:dyDescent="0.25">
      <c r="A194">
        <v>952915</v>
      </c>
      <c r="B194">
        <v>0.88660002000000004</v>
      </c>
      <c r="C194">
        <v>2.2400999100000001</v>
      </c>
      <c r="D194">
        <v>2.1782998999999998</v>
      </c>
    </row>
    <row r="195" spans="1:4" x14ac:dyDescent="0.25">
      <c r="A195">
        <v>957915</v>
      </c>
      <c r="B195">
        <v>0.89050001000000001</v>
      </c>
      <c r="C195">
        <v>2.2509999299999999</v>
      </c>
      <c r="D195">
        <v>2.1930999799999999</v>
      </c>
    </row>
    <row r="196" spans="1:4" x14ac:dyDescent="0.25">
      <c r="A196">
        <v>962915</v>
      </c>
      <c r="B196">
        <v>0.89480000999999998</v>
      </c>
      <c r="C196">
        <v>2.2569999699999999</v>
      </c>
      <c r="D196">
        <v>2.1974999899999998</v>
      </c>
    </row>
    <row r="197" spans="1:4" x14ac:dyDescent="0.25">
      <c r="A197">
        <v>967915</v>
      </c>
      <c r="B197">
        <v>0.89980000000000004</v>
      </c>
      <c r="C197">
        <v>2.2613999800000002</v>
      </c>
      <c r="D197">
        <v>2.2100000400000002</v>
      </c>
    </row>
    <row r="198" spans="1:4" x14ac:dyDescent="0.25">
      <c r="A198">
        <v>972915</v>
      </c>
      <c r="B198">
        <v>0.90090000999999997</v>
      </c>
      <c r="C198">
        <v>2.27999997</v>
      </c>
      <c r="D198">
        <v>2.2209999599999999</v>
      </c>
    </row>
    <row r="199" spans="1:4" x14ac:dyDescent="0.25">
      <c r="A199">
        <v>977915</v>
      </c>
      <c r="B199">
        <v>0.90469997999999996</v>
      </c>
      <c r="C199">
        <v>2.2837998900000001</v>
      </c>
      <c r="D199">
        <v>2.2325000799999999</v>
      </c>
    </row>
    <row r="200" spans="1:4" x14ac:dyDescent="0.25">
      <c r="A200">
        <v>982915</v>
      </c>
      <c r="B200">
        <v>0.90469997999999996</v>
      </c>
      <c r="C200">
        <v>2.2843999899999998</v>
      </c>
      <c r="D200">
        <v>2.2346000699999999</v>
      </c>
    </row>
    <row r="201" spans="1:4" x14ac:dyDescent="0.25">
      <c r="A201">
        <v>987915</v>
      </c>
      <c r="B201">
        <v>0.9052</v>
      </c>
      <c r="C201">
        <v>2.2822000999999998</v>
      </c>
      <c r="D201">
        <v>2.2390000799999998</v>
      </c>
    </row>
    <row r="202" spans="1:4" x14ac:dyDescent="0.25">
      <c r="A202">
        <v>992915</v>
      </c>
      <c r="B202">
        <v>0.91229998999999995</v>
      </c>
      <c r="C202">
        <v>2.28769994</v>
      </c>
      <c r="D202">
        <v>2.2472000099999998</v>
      </c>
    </row>
    <row r="203" spans="1:4" x14ac:dyDescent="0.25">
      <c r="A203">
        <v>997915</v>
      </c>
      <c r="B203">
        <v>0.91509998000000004</v>
      </c>
      <c r="C203">
        <v>2.3018999099999999</v>
      </c>
      <c r="D203">
        <v>2.2543001199999999</v>
      </c>
    </row>
    <row r="204" spans="1:4" x14ac:dyDescent="0.25">
      <c r="A204">
        <v>1002915</v>
      </c>
      <c r="B204">
        <v>0.91509998000000004</v>
      </c>
      <c r="C204">
        <v>2.30730009</v>
      </c>
      <c r="D204">
        <v>2.2695999100000002</v>
      </c>
    </row>
    <row r="205" spans="1:4" x14ac:dyDescent="0.25">
      <c r="A205">
        <v>1007915</v>
      </c>
      <c r="B205">
        <v>0.92110002000000002</v>
      </c>
      <c r="C205">
        <v>2.3122999700000002</v>
      </c>
      <c r="D205">
        <v>2.27449989</v>
      </c>
    </row>
    <row r="206" spans="1:4" x14ac:dyDescent="0.25">
      <c r="A206">
        <v>1012915</v>
      </c>
      <c r="B206">
        <v>0.92490000000000006</v>
      </c>
      <c r="C206">
        <v>2.32369995</v>
      </c>
      <c r="D206">
        <v>2.2762000599999999</v>
      </c>
    </row>
    <row r="207" spans="1:4" x14ac:dyDescent="0.25">
      <c r="A207">
        <v>1017915</v>
      </c>
      <c r="B207">
        <v>0.92600000000000005</v>
      </c>
      <c r="C207">
        <v>2.3248000100000001</v>
      </c>
      <c r="D207">
        <v>2.2948000400000002</v>
      </c>
    </row>
    <row r="208" spans="1:4" x14ac:dyDescent="0.25">
      <c r="A208">
        <v>1022915</v>
      </c>
      <c r="B208">
        <v>0.92869997000000004</v>
      </c>
      <c r="C208">
        <v>2.3297998899999999</v>
      </c>
      <c r="D208">
        <v>2.2953000100000001</v>
      </c>
    </row>
    <row r="209" spans="1:4" x14ac:dyDescent="0.25">
      <c r="A209">
        <v>1027915</v>
      </c>
      <c r="B209">
        <v>0.93040001000000006</v>
      </c>
      <c r="C209">
        <v>2.3341000099999998</v>
      </c>
      <c r="D209">
        <v>2.2974999</v>
      </c>
    </row>
    <row r="210" spans="1:4" x14ac:dyDescent="0.25">
      <c r="A210">
        <v>1032915</v>
      </c>
      <c r="B210">
        <v>0.93199997999999995</v>
      </c>
      <c r="C210">
        <v>2.3417999699999998</v>
      </c>
      <c r="D210">
        <v>2.30349994</v>
      </c>
    </row>
    <row r="211" spans="1:4" x14ac:dyDescent="0.25">
      <c r="A211">
        <v>1037915</v>
      </c>
      <c r="B211">
        <v>0.93260001999999997</v>
      </c>
      <c r="C211">
        <v>2.3412001099999999</v>
      </c>
      <c r="D211">
        <v>2.3111999000000001</v>
      </c>
    </row>
    <row r="212" spans="1:4" x14ac:dyDescent="0.25">
      <c r="A212">
        <v>1042915</v>
      </c>
      <c r="B212">
        <v>0.93309998999999999</v>
      </c>
      <c r="C212">
        <v>2.35050011</v>
      </c>
      <c r="D212">
        <v>2.30949998</v>
      </c>
    </row>
    <row r="213" spans="1:4" x14ac:dyDescent="0.25">
      <c r="A213">
        <v>1047915</v>
      </c>
      <c r="B213">
        <v>0.93529998999999997</v>
      </c>
      <c r="C213">
        <v>2.3515999299999999</v>
      </c>
      <c r="D213">
        <v>2.3166000800000002</v>
      </c>
    </row>
    <row r="214" spans="1:4" x14ac:dyDescent="0.25">
      <c r="A214">
        <v>1052915</v>
      </c>
      <c r="B214">
        <v>0.93910002999999997</v>
      </c>
      <c r="C214">
        <v>2.3510999699999999</v>
      </c>
      <c r="D214">
        <v>2.3101000799999998</v>
      </c>
    </row>
    <row r="215" spans="1:4" x14ac:dyDescent="0.25">
      <c r="A215">
        <v>1057915</v>
      </c>
      <c r="B215">
        <v>0.93859999999999999</v>
      </c>
      <c r="C215">
        <v>2.3499998999999998</v>
      </c>
      <c r="D215">
        <v>2.3220999199999999</v>
      </c>
    </row>
    <row r="216" spans="1:4" x14ac:dyDescent="0.25">
      <c r="A216">
        <v>1062915</v>
      </c>
      <c r="B216">
        <v>0.93800002000000005</v>
      </c>
      <c r="C216">
        <v>2.3548998800000001</v>
      </c>
      <c r="D216">
        <v>2.3199000399999998</v>
      </c>
    </row>
    <row r="217" spans="1:4" x14ac:dyDescent="0.25">
      <c r="A217">
        <v>1067915</v>
      </c>
      <c r="B217">
        <v>0.93970001000000003</v>
      </c>
      <c r="C217">
        <v>2.3548998800000001</v>
      </c>
      <c r="D217">
        <v>2.31719995</v>
      </c>
    </row>
    <row r="218" spans="1:4" x14ac:dyDescent="0.25">
      <c r="A218">
        <v>1072913</v>
      </c>
      <c r="B218">
        <v>0.94400001</v>
      </c>
      <c r="C218">
        <v>2.3712999799999999</v>
      </c>
      <c r="D218">
        <v>2.3341000099999998</v>
      </c>
    </row>
    <row r="219" spans="1:4" x14ac:dyDescent="0.25">
      <c r="A219">
        <v>1077913</v>
      </c>
      <c r="B219">
        <v>0.94400001</v>
      </c>
      <c r="C219">
        <v>2.3717999500000002</v>
      </c>
      <c r="D219">
        <v>2.3324999800000001</v>
      </c>
    </row>
    <row r="220" spans="1:4" x14ac:dyDescent="0.25">
      <c r="A220">
        <v>1082913</v>
      </c>
      <c r="B220">
        <v>0.94569999000000005</v>
      </c>
      <c r="C220">
        <v>2.3768000599999999</v>
      </c>
      <c r="D220">
        <v>2.33899999</v>
      </c>
    </row>
    <row r="221" spans="1:4" x14ac:dyDescent="0.25">
      <c r="A221">
        <v>1087913</v>
      </c>
      <c r="B221">
        <v>0.94620000999999998</v>
      </c>
      <c r="C221">
        <v>2.3773000199999998</v>
      </c>
      <c r="D221">
        <v>2.3380000600000002</v>
      </c>
    </row>
    <row r="222" spans="1:4" x14ac:dyDescent="0.25">
      <c r="A222">
        <v>1092913</v>
      </c>
      <c r="B222">
        <v>0.94840002000000001</v>
      </c>
      <c r="C222">
        <v>2.3778998900000001</v>
      </c>
      <c r="D222">
        <v>2.3417999699999998</v>
      </c>
    </row>
    <row r="223" spans="1:4" x14ac:dyDescent="0.25">
      <c r="A223">
        <v>1097913</v>
      </c>
      <c r="B223">
        <v>0.94899999999999995</v>
      </c>
      <c r="C223">
        <v>2.3810999399999999</v>
      </c>
      <c r="D223">
        <v>2.3417999699999998</v>
      </c>
    </row>
    <row r="224" spans="1:4" x14ac:dyDescent="0.25">
      <c r="A224">
        <v>1102913</v>
      </c>
      <c r="B224">
        <v>0.95060003000000004</v>
      </c>
      <c r="C224">
        <v>2.3843998900000001</v>
      </c>
      <c r="D224">
        <v>2.3455998899999999</v>
      </c>
    </row>
    <row r="225" spans="1:4" x14ac:dyDescent="0.25">
      <c r="A225">
        <v>1107913</v>
      </c>
      <c r="B225">
        <v>0.95770001000000005</v>
      </c>
      <c r="C225">
        <v>2.3882000400000001</v>
      </c>
      <c r="D225">
        <v>2.3554000899999998</v>
      </c>
    </row>
    <row r="226" spans="1:4" x14ac:dyDescent="0.25">
      <c r="A226">
        <v>1112913</v>
      </c>
      <c r="B226">
        <v>0.95220000000000005</v>
      </c>
      <c r="C226">
        <v>2.3849999899999998</v>
      </c>
      <c r="D226">
        <v>2.3538000600000002</v>
      </c>
    </row>
    <row r="227" spans="1:4" x14ac:dyDescent="0.25">
      <c r="A227">
        <v>1117913</v>
      </c>
      <c r="B227">
        <v>0.95499997999999997</v>
      </c>
      <c r="C227">
        <v>2.3870999799999999</v>
      </c>
      <c r="D227">
        <v>2.3554000899999998</v>
      </c>
    </row>
    <row r="228" spans="1:4" x14ac:dyDescent="0.25">
      <c r="A228">
        <v>1122913</v>
      </c>
      <c r="B228">
        <v>0.95389997999999998</v>
      </c>
      <c r="C228">
        <v>2.3882000400000001</v>
      </c>
      <c r="D228">
        <v>2.3571000099999999</v>
      </c>
    </row>
    <row r="229" spans="1:4" x14ac:dyDescent="0.25">
      <c r="A229">
        <v>1127913</v>
      </c>
      <c r="B229">
        <v>0.95660000999999995</v>
      </c>
      <c r="C229">
        <v>2.3915000000000002</v>
      </c>
      <c r="D229">
        <v>2.3636000199999998</v>
      </c>
    </row>
    <row r="230" spans="1:4" x14ac:dyDescent="0.25">
      <c r="A230">
        <v>1132913</v>
      </c>
      <c r="B230">
        <v>0.95660000999999995</v>
      </c>
      <c r="C230">
        <v>2.3898999700000001</v>
      </c>
      <c r="D230">
        <v>2.3598001000000002</v>
      </c>
    </row>
    <row r="231" spans="1:4" x14ac:dyDescent="0.25">
      <c r="A231">
        <v>1137913</v>
      </c>
      <c r="B231">
        <v>0.95609999000000001</v>
      </c>
      <c r="C231">
        <v>2.3959000100000001</v>
      </c>
      <c r="D231">
        <v>2.3631000499999999</v>
      </c>
    </row>
    <row r="232" spans="1:4" x14ac:dyDescent="0.25">
      <c r="A232">
        <v>1142913</v>
      </c>
      <c r="B232">
        <v>0.96210002999999999</v>
      </c>
      <c r="C232">
        <v>2.3980999000000001</v>
      </c>
      <c r="D232">
        <v>2.3664000000000001</v>
      </c>
    </row>
    <row r="233" spans="1:4" x14ac:dyDescent="0.25">
      <c r="A233">
        <v>1147914</v>
      </c>
      <c r="B233">
        <v>0.95819997999999995</v>
      </c>
      <c r="C233">
        <v>2.4014000900000001</v>
      </c>
      <c r="D233">
        <v>2.36689997</v>
      </c>
    </row>
    <row r="234" spans="1:4" x14ac:dyDescent="0.25">
      <c r="A234">
        <v>1152913</v>
      </c>
      <c r="B234">
        <v>0.95819997999999995</v>
      </c>
      <c r="C234">
        <v>2.4019000500000001</v>
      </c>
      <c r="D234">
        <v>2.36689997</v>
      </c>
    </row>
    <row r="235" spans="1:4" x14ac:dyDescent="0.25">
      <c r="A235">
        <v>1158018</v>
      </c>
      <c r="B235">
        <v>0.95880001999999998</v>
      </c>
      <c r="C235">
        <v>2.40249991</v>
      </c>
      <c r="D235">
        <v>2.36859989</v>
      </c>
    </row>
    <row r="236" spans="1:4" x14ac:dyDescent="0.25">
      <c r="A236">
        <v>1162912</v>
      </c>
      <c r="B236">
        <v>0.96039998999999998</v>
      </c>
      <c r="C236">
        <v>2.4003000299999999</v>
      </c>
      <c r="D236">
        <v>2.3701999200000001</v>
      </c>
    </row>
    <row r="237" spans="1:4" x14ac:dyDescent="0.25">
      <c r="A237">
        <v>1167913</v>
      </c>
      <c r="B237">
        <v>0.96149998999999997</v>
      </c>
      <c r="C237">
        <v>2.4051999999999998</v>
      </c>
      <c r="D237">
        <v>2.3740000700000001</v>
      </c>
    </row>
    <row r="238" spans="1:4" x14ac:dyDescent="0.25">
      <c r="A238">
        <v>1172913</v>
      </c>
      <c r="B238">
        <v>0.96319997000000002</v>
      </c>
      <c r="C238">
        <v>2.4056999700000001</v>
      </c>
      <c r="D238">
        <v>2.3750998999999999</v>
      </c>
    </row>
    <row r="239" spans="1:4" x14ac:dyDescent="0.25">
      <c r="A239">
        <v>1177913</v>
      </c>
      <c r="B239">
        <v>0.95440000000000003</v>
      </c>
      <c r="C239">
        <v>2.41009998</v>
      </c>
      <c r="D239">
        <v>2.3757000000000001</v>
      </c>
    </row>
    <row r="240" spans="1:4" x14ac:dyDescent="0.25">
      <c r="A240">
        <v>1182913</v>
      </c>
      <c r="B240">
        <v>0.96259998999999996</v>
      </c>
      <c r="C240">
        <v>2.4096000200000001</v>
      </c>
      <c r="D240">
        <v>2.3794999099999998</v>
      </c>
    </row>
    <row r="241" spans="1:4" x14ac:dyDescent="0.25">
      <c r="A241">
        <v>1187913</v>
      </c>
      <c r="B241">
        <v>0.96259998999999996</v>
      </c>
      <c r="C241">
        <v>2.4112000500000002</v>
      </c>
      <c r="D241">
        <v>2.3773000199999998</v>
      </c>
    </row>
    <row r="242" spans="1:4" x14ac:dyDescent="0.25">
      <c r="A242">
        <v>1192977</v>
      </c>
      <c r="B242">
        <v>0.9637</v>
      </c>
      <c r="C242">
        <v>2.4144999999999999</v>
      </c>
      <c r="D242">
        <v>2.3800001100000001</v>
      </c>
    </row>
    <row r="243" spans="1:4" x14ac:dyDescent="0.25">
      <c r="A243">
        <v>1197912</v>
      </c>
      <c r="B243">
        <v>0.95819997999999995</v>
      </c>
      <c r="C243">
        <v>2.4149999599999998</v>
      </c>
      <c r="D243">
        <v>2.3817000400000001</v>
      </c>
    </row>
    <row r="244" spans="1:4" x14ac:dyDescent="0.25">
      <c r="A244">
        <v>1202913</v>
      </c>
      <c r="B244">
        <v>0.96539998000000005</v>
      </c>
      <c r="C244">
        <v>2.4149999599999998</v>
      </c>
      <c r="D244">
        <v>2.3817000400000001</v>
      </c>
    </row>
    <row r="245" spans="1:4" x14ac:dyDescent="0.25">
      <c r="A245">
        <v>1207913</v>
      </c>
      <c r="B245">
        <v>0.96539998000000005</v>
      </c>
      <c r="C245">
        <v>2.41829991</v>
      </c>
      <c r="D245">
        <v>2.3887999099999999</v>
      </c>
    </row>
    <row r="246" spans="1:4" x14ac:dyDescent="0.25">
      <c r="A246">
        <v>1212913</v>
      </c>
      <c r="B246">
        <v>0.96700001000000002</v>
      </c>
      <c r="C246">
        <v>2.4166998899999999</v>
      </c>
      <c r="D246">
        <v>2.3893001100000002</v>
      </c>
    </row>
    <row r="247" spans="1:4" x14ac:dyDescent="0.25">
      <c r="A247">
        <v>1217912</v>
      </c>
      <c r="B247">
        <v>0.96640002999999997</v>
      </c>
      <c r="C247">
        <v>2.4198999400000001</v>
      </c>
      <c r="D247">
        <v>2.3849999899999998</v>
      </c>
    </row>
    <row r="248" spans="1:4" x14ac:dyDescent="0.25">
      <c r="A248">
        <v>1222913</v>
      </c>
      <c r="B248">
        <v>0.96810001000000001</v>
      </c>
      <c r="C248">
        <v>2.4198999400000001</v>
      </c>
      <c r="D248">
        <v>2.3870999799999999</v>
      </c>
    </row>
    <row r="249" spans="1:4" x14ac:dyDescent="0.25">
      <c r="A249">
        <v>1227913</v>
      </c>
      <c r="B249">
        <v>0.96589999999999998</v>
      </c>
      <c r="C249">
        <v>2.4221000699999999</v>
      </c>
      <c r="D249">
        <v>2.3910000299999998</v>
      </c>
    </row>
    <row r="250" spans="1:4" x14ac:dyDescent="0.25">
      <c r="A250">
        <v>1232913</v>
      </c>
      <c r="B250">
        <v>0.96810001000000001</v>
      </c>
      <c r="C250">
        <v>2.4198999400000001</v>
      </c>
      <c r="D250">
        <v>2.3903999300000001</v>
      </c>
    </row>
    <row r="251" spans="1:4" x14ac:dyDescent="0.25">
      <c r="A251">
        <v>1237913</v>
      </c>
      <c r="B251">
        <v>0.96859998000000003</v>
      </c>
      <c r="C251">
        <v>2.4221000699999999</v>
      </c>
      <c r="D251">
        <v>2.3893001100000002</v>
      </c>
    </row>
    <row r="252" spans="1:4" x14ac:dyDescent="0.25">
      <c r="A252">
        <v>1242913</v>
      </c>
      <c r="B252">
        <v>0.96749996999999999</v>
      </c>
      <c r="C252">
        <v>2.4221000699999999</v>
      </c>
      <c r="D252">
        <v>2.3838999300000001</v>
      </c>
    </row>
    <row r="253" spans="1:4" x14ac:dyDescent="0.25">
      <c r="A253">
        <v>1247913</v>
      </c>
      <c r="B253">
        <v>0.96700001000000002</v>
      </c>
      <c r="C253">
        <v>2.4270999400000002</v>
      </c>
      <c r="D253">
        <v>2.3952999099999999</v>
      </c>
    </row>
    <row r="254" spans="1:4" x14ac:dyDescent="0.25">
      <c r="A254">
        <v>1252913</v>
      </c>
      <c r="B254">
        <v>0.96920002000000005</v>
      </c>
      <c r="C254">
        <v>2.4242999599999999</v>
      </c>
      <c r="D254">
        <v>2.3947999499999999</v>
      </c>
    </row>
    <row r="255" spans="1:4" x14ac:dyDescent="0.25">
      <c r="A255">
        <v>1257913</v>
      </c>
      <c r="B255">
        <v>0.97189999000000005</v>
      </c>
      <c r="C255">
        <v>2.4309001000000001</v>
      </c>
      <c r="D255">
        <v>2.39639997</v>
      </c>
    </row>
    <row r="256" spans="1:4" x14ac:dyDescent="0.25">
      <c r="A256">
        <v>1262913</v>
      </c>
      <c r="B256">
        <v>0.97250002999999996</v>
      </c>
      <c r="C256">
        <v>2.4335999500000001</v>
      </c>
      <c r="D256">
        <v>2.3947999499999999</v>
      </c>
    </row>
    <row r="257" spans="1:4" x14ac:dyDescent="0.25">
      <c r="A257">
        <v>1267913</v>
      </c>
      <c r="B257">
        <v>0.97140002000000003</v>
      </c>
      <c r="C257">
        <v>2.4302999999999999</v>
      </c>
      <c r="D257">
        <v>2.3947999499999999</v>
      </c>
    </row>
    <row r="258" spans="1:4" x14ac:dyDescent="0.25">
      <c r="A258">
        <v>1272912</v>
      </c>
      <c r="B258">
        <v>0.96969998000000002</v>
      </c>
      <c r="C258">
        <v>2.4309001000000001</v>
      </c>
      <c r="D258">
        <v>2.3887999099999999</v>
      </c>
    </row>
    <row r="259" spans="1:4" x14ac:dyDescent="0.25">
      <c r="A259">
        <v>1277913</v>
      </c>
      <c r="B259">
        <v>0.97140002000000003</v>
      </c>
      <c r="C259">
        <v>2.4309001000000001</v>
      </c>
      <c r="D259">
        <v>2.3931999199999998</v>
      </c>
    </row>
    <row r="260" spans="1:4" x14ac:dyDescent="0.25">
      <c r="A260">
        <v>1282913</v>
      </c>
      <c r="B260">
        <v>0.97359996999999998</v>
      </c>
      <c r="C260">
        <v>2.4286999699999998</v>
      </c>
      <c r="D260">
        <v>2.3991999599999998</v>
      </c>
    </row>
    <row r="261" spans="1:4" x14ac:dyDescent="0.25">
      <c r="A261">
        <v>1287912</v>
      </c>
      <c r="B261">
        <v>0.97299999000000004</v>
      </c>
      <c r="C261">
        <v>2.4330999900000001</v>
      </c>
      <c r="D261">
        <v>2.3931999199999998</v>
      </c>
    </row>
    <row r="262" spans="1:4" x14ac:dyDescent="0.25">
      <c r="A262">
        <v>1292913</v>
      </c>
      <c r="B262">
        <v>0.97299999000000004</v>
      </c>
      <c r="C262">
        <v>2.43199992</v>
      </c>
      <c r="D262">
        <v>2.39639997</v>
      </c>
    </row>
    <row r="263" spans="1:4" x14ac:dyDescent="0.25">
      <c r="A263">
        <v>1297913</v>
      </c>
      <c r="B263">
        <v>0.97299999000000004</v>
      </c>
      <c r="C263">
        <v>2.4335999500000001</v>
      </c>
      <c r="D263">
        <v>2.3980999000000001</v>
      </c>
    </row>
    <row r="264" spans="1:4" x14ac:dyDescent="0.25">
      <c r="A264">
        <v>1302913</v>
      </c>
      <c r="B264">
        <v>0.97409999000000003</v>
      </c>
      <c r="C264">
        <v>2.4330999900000001</v>
      </c>
      <c r="D264">
        <v>2.3991999599999998</v>
      </c>
    </row>
    <row r="265" spans="1:4" x14ac:dyDescent="0.25">
      <c r="A265">
        <v>1307913</v>
      </c>
      <c r="B265">
        <v>0.97299999000000004</v>
      </c>
      <c r="C265">
        <v>2.4358000799999999</v>
      </c>
      <c r="D265">
        <v>2.4007999899999999</v>
      </c>
    </row>
    <row r="266" spans="1:4" x14ac:dyDescent="0.25">
      <c r="A266">
        <v>1312913</v>
      </c>
      <c r="B266">
        <v>0.97409999000000003</v>
      </c>
      <c r="C266">
        <v>2.4330999900000001</v>
      </c>
      <c r="D266">
        <v>2.40409994</v>
      </c>
    </row>
    <row r="267" spans="1:4" x14ac:dyDescent="0.25">
      <c r="A267">
        <v>1317913</v>
      </c>
      <c r="B267">
        <v>0.97359996999999998</v>
      </c>
      <c r="C267">
        <v>2.4324998899999999</v>
      </c>
      <c r="D267">
        <v>2.3996999300000001</v>
      </c>
    </row>
    <row r="268" spans="1:4" x14ac:dyDescent="0.25">
      <c r="A268">
        <v>1322912</v>
      </c>
      <c r="B268">
        <v>0.97359996999999998</v>
      </c>
      <c r="C268">
        <v>2.4302999999999999</v>
      </c>
      <c r="D268">
        <v>2.4014000900000001</v>
      </c>
    </row>
    <row r="269" spans="1:4" x14ac:dyDescent="0.25">
      <c r="A269">
        <v>1327913</v>
      </c>
      <c r="B269">
        <v>0.97189999000000005</v>
      </c>
      <c r="C269">
        <v>2.4281001099999999</v>
      </c>
      <c r="D269">
        <v>2.3903999300000001</v>
      </c>
    </row>
    <row r="270" spans="1:4" x14ac:dyDescent="0.25">
      <c r="A270">
        <v>1332913</v>
      </c>
      <c r="B270">
        <v>0.97519999999999996</v>
      </c>
      <c r="C270">
        <v>2.4309001000000001</v>
      </c>
      <c r="D270">
        <v>2.4007999899999999</v>
      </c>
    </row>
    <row r="271" spans="1:4" x14ac:dyDescent="0.25">
      <c r="A271">
        <v>1337913</v>
      </c>
      <c r="B271">
        <v>0.97189999000000005</v>
      </c>
      <c r="C271">
        <v>2.4335999500000001</v>
      </c>
      <c r="D271">
        <v>2.4096000200000001</v>
      </c>
    </row>
    <row r="272" spans="1:4" x14ac:dyDescent="0.25">
      <c r="A272">
        <v>1342913</v>
      </c>
      <c r="B272">
        <v>0.97299999000000004</v>
      </c>
      <c r="C272">
        <v>2.4363000399999999</v>
      </c>
      <c r="D272">
        <v>2.4084999599999999</v>
      </c>
    </row>
    <row r="273" spans="1:4" x14ac:dyDescent="0.25">
      <c r="A273">
        <v>1347913</v>
      </c>
      <c r="B273">
        <v>0.97359996999999998</v>
      </c>
      <c r="C273">
        <v>2.4368998999999998</v>
      </c>
      <c r="D273">
        <v>2.4123001099999999</v>
      </c>
    </row>
    <row r="274" spans="1:4" x14ac:dyDescent="0.25">
      <c r="A274">
        <v>1352913</v>
      </c>
      <c r="B274">
        <v>0.97519999999999996</v>
      </c>
      <c r="C274">
        <v>2.43799996</v>
      </c>
      <c r="D274">
        <v>2.4133999300000002</v>
      </c>
    </row>
    <row r="275" spans="1:4" x14ac:dyDescent="0.25">
      <c r="A275">
        <v>1357913</v>
      </c>
      <c r="B275">
        <v>0.97519999999999996</v>
      </c>
      <c r="C275">
        <v>2.4391000300000001</v>
      </c>
      <c r="D275">
        <v>2.4096000200000001</v>
      </c>
    </row>
    <row r="276" spans="1:4" x14ac:dyDescent="0.25">
      <c r="A276">
        <v>1362913</v>
      </c>
      <c r="B276">
        <v>0.97570002</v>
      </c>
      <c r="C276">
        <v>2.4428999400000002</v>
      </c>
      <c r="D276">
        <v>2.4096000200000001</v>
      </c>
    </row>
    <row r="277" spans="1:4" x14ac:dyDescent="0.25">
      <c r="A277">
        <v>1367913</v>
      </c>
      <c r="B277">
        <v>0.97519999999999996</v>
      </c>
      <c r="C277">
        <v>2.4395999900000001</v>
      </c>
      <c r="D277">
        <v>2.40459991</v>
      </c>
    </row>
    <row r="278" spans="1:4" x14ac:dyDescent="0.25">
      <c r="A278">
        <v>1372913</v>
      </c>
      <c r="B278">
        <v>0.97740000000000005</v>
      </c>
      <c r="C278">
        <v>2.4428999400000002</v>
      </c>
      <c r="D278">
        <v>2.4144999999999999</v>
      </c>
    </row>
    <row r="279" spans="1:4" x14ac:dyDescent="0.25">
      <c r="A279">
        <v>1377913</v>
      </c>
      <c r="B279">
        <v>0.97570002</v>
      </c>
      <c r="C279">
        <v>2.4412999200000001</v>
      </c>
      <c r="D279">
        <v>2.41560006</v>
      </c>
    </row>
    <row r="280" spans="1:4" x14ac:dyDescent="0.25">
      <c r="A280">
        <v>1382913</v>
      </c>
      <c r="B280">
        <v>0.97740000000000005</v>
      </c>
      <c r="C280">
        <v>2.44560003</v>
      </c>
      <c r="D280">
        <v>2.4149999599999998</v>
      </c>
    </row>
    <row r="281" spans="1:4" x14ac:dyDescent="0.25">
      <c r="A281">
        <v>1387912</v>
      </c>
      <c r="B281">
        <v>0.97850000999999998</v>
      </c>
      <c r="C281">
        <v>2.4484000199999998</v>
      </c>
      <c r="D281">
        <v>2.41829991</v>
      </c>
    </row>
    <row r="282" spans="1:4" x14ac:dyDescent="0.25">
      <c r="A282">
        <v>1392913</v>
      </c>
      <c r="B282">
        <v>0.97850000999999998</v>
      </c>
      <c r="C282">
        <v>2.4461998899999999</v>
      </c>
      <c r="D282">
        <v>2.4281001099999999</v>
      </c>
    </row>
    <row r="283" spans="1:4" x14ac:dyDescent="0.25">
      <c r="A283">
        <v>1397913</v>
      </c>
      <c r="B283">
        <v>0.97740000000000005</v>
      </c>
      <c r="C283">
        <v>2.44560003</v>
      </c>
      <c r="D283">
        <v>2.4216001</v>
      </c>
    </row>
    <row r="284" spans="1:4" x14ac:dyDescent="0.25">
      <c r="A284">
        <v>1402913</v>
      </c>
      <c r="B284">
        <v>0.98009997999999998</v>
      </c>
      <c r="C284">
        <v>2.45169997</v>
      </c>
      <c r="D284">
        <v>2.41560006</v>
      </c>
    </row>
    <row r="285" spans="1:4" x14ac:dyDescent="0.25">
      <c r="A285">
        <v>1407913</v>
      </c>
      <c r="B285">
        <v>0.97740000000000005</v>
      </c>
      <c r="C285">
        <v>2.4461998899999999</v>
      </c>
      <c r="D285">
        <v>2.4172000900000001</v>
      </c>
    </row>
    <row r="286" spans="1:4" x14ac:dyDescent="0.25">
      <c r="A286">
        <v>1412913</v>
      </c>
      <c r="B286">
        <v>0.98070002000000001</v>
      </c>
      <c r="C286">
        <v>2.4577000099999999</v>
      </c>
      <c r="D286">
        <v>2.4172000900000001</v>
      </c>
    </row>
    <row r="287" spans="1:4" x14ac:dyDescent="0.25">
      <c r="A287">
        <v>1417913</v>
      </c>
      <c r="B287">
        <v>0.97899997000000005</v>
      </c>
      <c r="C287">
        <v>2.4511001100000001</v>
      </c>
      <c r="D287">
        <v>2.4198999400000001</v>
      </c>
    </row>
    <row r="288" spans="1:4" x14ac:dyDescent="0.25">
      <c r="A288">
        <v>1422913</v>
      </c>
      <c r="B288">
        <v>0.98009997999999998</v>
      </c>
      <c r="C288">
        <v>2.4484000199999998</v>
      </c>
      <c r="D288">
        <v>2.41779995</v>
      </c>
    </row>
    <row r="289" spans="1:4" x14ac:dyDescent="0.25">
      <c r="A289">
        <v>1427913</v>
      </c>
      <c r="B289">
        <v>0.97960000999999997</v>
      </c>
      <c r="C289">
        <v>2.45379996</v>
      </c>
      <c r="D289">
        <v>2.41779995</v>
      </c>
    </row>
    <row r="290" spans="1:4" x14ac:dyDescent="0.25">
      <c r="A290">
        <v>1432913</v>
      </c>
      <c r="B290">
        <v>0.97899997000000005</v>
      </c>
      <c r="C290">
        <v>2.4521999399999999</v>
      </c>
      <c r="D290">
        <v>2.4249000500000002</v>
      </c>
    </row>
    <row r="291" spans="1:4" x14ac:dyDescent="0.25">
      <c r="A291">
        <v>1437913</v>
      </c>
      <c r="B291">
        <v>0.97960000999999997</v>
      </c>
      <c r="C291">
        <v>2.4511001100000001</v>
      </c>
      <c r="D291">
        <v>2.4193999800000001</v>
      </c>
    </row>
    <row r="292" spans="1:4" x14ac:dyDescent="0.25">
      <c r="A292">
        <v>1442913</v>
      </c>
      <c r="B292">
        <v>0.98070002000000001</v>
      </c>
      <c r="C292">
        <v>2.4488999800000002</v>
      </c>
      <c r="D292">
        <v>2.4198999400000001</v>
      </c>
    </row>
    <row r="293" spans="1:4" x14ac:dyDescent="0.25">
      <c r="A293">
        <v>1447913</v>
      </c>
      <c r="B293">
        <v>0.97960000999999997</v>
      </c>
      <c r="C293">
        <v>2.4461998899999999</v>
      </c>
      <c r="D293">
        <v>2.4216001</v>
      </c>
    </row>
    <row r="294" spans="1:4" x14ac:dyDescent="0.25">
      <c r="A294">
        <v>1452913</v>
      </c>
      <c r="B294">
        <v>0.98009997999999998</v>
      </c>
      <c r="C294">
        <v>2.4467001000000002</v>
      </c>
      <c r="D294">
        <v>2.4231998899999998</v>
      </c>
    </row>
    <row r="295" spans="1:4" x14ac:dyDescent="0.25">
      <c r="A295">
        <v>1457913</v>
      </c>
      <c r="B295">
        <v>0.98229997999999996</v>
      </c>
      <c r="C295">
        <v>2.4484000199999998</v>
      </c>
      <c r="D295">
        <v>2.4254000200000001</v>
      </c>
    </row>
    <row r="296" spans="1:4" x14ac:dyDescent="0.25">
      <c r="A296">
        <v>1462913</v>
      </c>
      <c r="B296">
        <v>0.98180002</v>
      </c>
      <c r="C296">
        <v>2.4488999800000002</v>
      </c>
      <c r="D296">
        <v>2.4216001</v>
      </c>
    </row>
    <row r="297" spans="1:4" x14ac:dyDescent="0.25">
      <c r="A297">
        <v>1467913</v>
      </c>
      <c r="B297">
        <v>0.98119997999999997</v>
      </c>
      <c r="C297">
        <v>2.45169997</v>
      </c>
      <c r="D297">
        <v>2.4189000100000002</v>
      </c>
    </row>
    <row r="298" spans="1:4" x14ac:dyDescent="0.25">
      <c r="A298">
        <v>1472976</v>
      </c>
      <c r="B298">
        <v>0.98119997999999997</v>
      </c>
      <c r="C298">
        <v>2.45549989</v>
      </c>
      <c r="D298">
        <v>2.4193999800000001</v>
      </c>
    </row>
    <row r="299" spans="1:4" x14ac:dyDescent="0.25">
      <c r="A299">
        <v>1477912</v>
      </c>
      <c r="B299">
        <v>0.98180002</v>
      </c>
      <c r="C299">
        <v>2.45379996</v>
      </c>
      <c r="D299">
        <v>2.4260001199999999</v>
      </c>
    </row>
    <row r="300" spans="1:4" x14ac:dyDescent="0.25">
      <c r="A300">
        <v>1482912</v>
      </c>
      <c r="B300">
        <v>0.98119997999999997</v>
      </c>
      <c r="C300">
        <v>2.4549000300000001</v>
      </c>
      <c r="D300">
        <v>2.4231998899999998</v>
      </c>
    </row>
    <row r="301" spans="1:4" x14ac:dyDescent="0.25">
      <c r="A301">
        <v>1487913</v>
      </c>
      <c r="B301">
        <v>0.98119997999999997</v>
      </c>
      <c r="C301">
        <v>2.45379996</v>
      </c>
      <c r="D301">
        <v>2.4265000799999998</v>
      </c>
    </row>
    <row r="302" spans="1:4" x14ac:dyDescent="0.25">
      <c r="A302">
        <v>1492913</v>
      </c>
      <c r="B302">
        <v>0.98009997999999998</v>
      </c>
      <c r="C302">
        <v>2.4505999100000002</v>
      </c>
      <c r="D302">
        <v>2.4254000200000001</v>
      </c>
    </row>
    <row r="303" spans="1:4" x14ac:dyDescent="0.25">
      <c r="A303">
        <v>1497912</v>
      </c>
      <c r="B303">
        <v>0.98229997999999996</v>
      </c>
      <c r="C303">
        <v>2.45169997</v>
      </c>
      <c r="D303">
        <v>2.4249000500000002</v>
      </c>
    </row>
    <row r="304" spans="1:4" x14ac:dyDescent="0.25">
      <c r="A304">
        <v>1502913</v>
      </c>
      <c r="B304">
        <v>0.98009997999999998</v>
      </c>
      <c r="C304">
        <v>2.45169997</v>
      </c>
      <c r="D304">
        <v>2.4242999599999999</v>
      </c>
    </row>
    <row r="305" spans="1:4" x14ac:dyDescent="0.25">
      <c r="A305">
        <v>1507956</v>
      </c>
      <c r="B305">
        <v>0.98390001000000005</v>
      </c>
      <c r="C305">
        <v>2.45169997</v>
      </c>
      <c r="D305">
        <v>2.4205000399999999</v>
      </c>
    </row>
    <row r="306" spans="1:4" x14ac:dyDescent="0.25">
      <c r="A306">
        <v>1512913</v>
      </c>
      <c r="B306">
        <v>0.98390001000000005</v>
      </c>
      <c r="C306">
        <v>2.45379996</v>
      </c>
      <c r="D306">
        <v>2.4221000699999999</v>
      </c>
    </row>
    <row r="307" spans="1:4" x14ac:dyDescent="0.25">
      <c r="A307">
        <v>1517913</v>
      </c>
      <c r="B307">
        <v>0.98229997999999996</v>
      </c>
      <c r="C307">
        <v>2.45379996</v>
      </c>
      <c r="D307">
        <v>2.4209999999999998</v>
      </c>
    </row>
    <row r="308" spans="1:4" x14ac:dyDescent="0.25">
      <c r="A308">
        <v>1522913</v>
      </c>
      <c r="B308">
        <v>0.98339999</v>
      </c>
      <c r="C308">
        <v>2.4570999100000002</v>
      </c>
      <c r="D308">
        <v>2.4231998899999998</v>
      </c>
    </row>
    <row r="309" spans="1:4" x14ac:dyDescent="0.25">
      <c r="A309">
        <v>1527913</v>
      </c>
      <c r="B309">
        <v>0.98119997999999997</v>
      </c>
      <c r="C309">
        <v>2.4544000600000002</v>
      </c>
      <c r="D309">
        <v>2.4242999599999999</v>
      </c>
    </row>
    <row r="310" spans="1:4" x14ac:dyDescent="0.25">
      <c r="A310">
        <v>1532912</v>
      </c>
      <c r="B310">
        <v>0.98119997999999997</v>
      </c>
      <c r="C310">
        <v>2.4577000099999999</v>
      </c>
      <c r="D310">
        <v>2.4242999599999999</v>
      </c>
    </row>
    <row r="311" spans="1:4" x14ac:dyDescent="0.25">
      <c r="A311">
        <v>1537913</v>
      </c>
      <c r="B311">
        <v>0.98180002</v>
      </c>
      <c r="C311">
        <v>2.4526998999999998</v>
      </c>
      <c r="D311">
        <v>2.4265000799999998</v>
      </c>
    </row>
    <row r="312" spans="1:4" x14ac:dyDescent="0.25">
      <c r="A312">
        <v>1542912</v>
      </c>
      <c r="B312">
        <v>0.98009997999999998</v>
      </c>
      <c r="C312">
        <v>2.4521999399999999</v>
      </c>
      <c r="D312">
        <v>2.4260001199999999</v>
      </c>
    </row>
    <row r="313" spans="1:4" x14ac:dyDescent="0.25">
      <c r="A313">
        <v>1547912</v>
      </c>
      <c r="B313">
        <v>0.98180002</v>
      </c>
      <c r="C313">
        <v>2.45379996</v>
      </c>
      <c r="D313">
        <v>2.4231998899999998</v>
      </c>
    </row>
    <row r="314" spans="1:4" x14ac:dyDescent="0.25">
      <c r="A314">
        <v>1552912</v>
      </c>
      <c r="B314">
        <v>0.98119997999999997</v>
      </c>
      <c r="C314">
        <v>2.4560000899999999</v>
      </c>
      <c r="D314">
        <v>2.4231998899999998</v>
      </c>
    </row>
    <row r="315" spans="1:4" x14ac:dyDescent="0.25">
      <c r="A315">
        <v>1557913</v>
      </c>
      <c r="B315">
        <v>0.98070002000000001</v>
      </c>
      <c r="C315">
        <v>2.45379996</v>
      </c>
      <c r="D315">
        <v>2.4286999699999998</v>
      </c>
    </row>
    <row r="316" spans="1:4" x14ac:dyDescent="0.25">
      <c r="A316">
        <v>1562913</v>
      </c>
      <c r="B316">
        <v>0.98339999</v>
      </c>
      <c r="C316">
        <v>2.45379996</v>
      </c>
      <c r="D316">
        <v>2.4221000699999999</v>
      </c>
    </row>
    <row r="317" spans="1:4" x14ac:dyDescent="0.25">
      <c r="A317">
        <v>1567912</v>
      </c>
      <c r="B317">
        <v>0.98180002</v>
      </c>
      <c r="C317">
        <v>2.45379996</v>
      </c>
      <c r="D317">
        <v>2.4270999400000002</v>
      </c>
    </row>
    <row r="318" spans="1:4" x14ac:dyDescent="0.25">
      <c r="A318">
        <v>1572913</v>
      </c>
      <c r="B318">
        <v>0.98180002</v>
      </c>
      <c r="C318">
        <v>2.4565999500000002</v>
      </c>
      <c r="D318">
        <v>2.4265000799999998</v>
      </c>
    </row>
    <row r="319" spans="1:4" x14ac:dyDescent="0.25">
      <c r="A319">
        <v>1577913</v>
      </c>
      <c r="B319">
        <v>0.98180002</v>
      </c>
      <c r="C319">
        <v>2.4544000600000002</v>
      </c>
      <c r="D319">
        <v>2.4249000500000002</v>
      </c>
    </row>
    <row r="320" spans="1:4" x14ac:dyDescent="0.25">
      <c r="A320">
        <v>1582913</v>
      </c>
      <c r="B320">
        <v>0.98119997999999997</v>
      </c>
      <c r="C320">
        <v>2.4549000300000001</v>
      </c>
      <c r="D320">
        <v>2.4231998899999998</v>
      </c>
    </row>
    <row r="321" spans="1:4" x14ac:dyDescent="0.25">
      <c r="A321">
        <v>1587913</v>
      </c>
      <c r="B321">
        <v>0.98180002</v>
      </c>
      <c r="C321">
        <v>2.4560000899999999</v>
      </c>
      <c r="D321">
        <v>2.4249000500000002</v>
      </c>
    </row>
    <row r="322" spans="1:4" x14ac:dyDescent="0.25">
      <c r="A322">
        <v>1592913</v>
      </c>
      <c r="B322">
        <v>0.98070002000000001</v>
      </c>
      <c r="C322">
        <v>2.4565999500000002</v>
      </c>
      <c r="D322">
        <v>2.4172000900000001</v>
      </c>
    </row>
    <row r="323" spans="1:4" x14ac:dyDescent="0.25">
      <c r="A323">
        <v>1597912</v>
      </c>
      <c r="B323">
        <v>0.98009997999999998</v>
      </c>
      <c r="C323">
        <v>2.4560000899999999</v>
      </c>
      <c r="D323">
        <v>2.4231998899999998</v>
      </c>
    </row>
    <row r="324" spans="1:4" x14ac:dyDescent="0.25">
      <c r="A324">
        <v>1602913</v>
      </c>
      <c r="B324">
        <v>0.98119997999999997</v>
      </c>
      <c r="C324">
        <v>2.45930004</v>
      </c>
      <c r="D324">
        <v>2.4249000500000002</v>
      </c>
    </row>
    <row r="325" spans="1:4" x14ac:dyDescent="0.25">
      <c r="A325">
        <v>1607913</v>
      </c>
      <c r="B325">
        <v>0.97899997000000005</v>
      </c>
      <c r="C325">
        <v>2.4549000300000001</v>
      </c>
      <c r="D325">
        <v>2.4166998899999999</v>
      </c>
    </row>
    <row r="326" spans="1:4" x14ac:dyDescent="0.25">
      <c r="A326">
        <v>1612913</v>
      </c>
      <c r="B326">
        <v>0.98070002000000001</v>
      </c>
      <c r="C326">
        <v>2.4544000600000002</v>
      </c>
      <c r="D326">
        <v>2.4216001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30" sqref="I30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0.98119997999999997</v>
      </c>
      <c r="C3">
        <v>2.45549989</v>
      </c>
      <c r="D3">
        <v>2.4138999000000001</v>
      </c>
    </row>
    <row r="4" spans="1:4" x14ac:dyDescent="0.25">
      <c r="A4">
        <v>5060</v>
      </c>
      <c r="B4">
        <v>0.98180002</v>
      </c>
      <c r="C4">
        <v>2.45549989</v>
      </c>
      <c r="D4">
        <v>2.4242999599999999</v>
      </c>
    </row>
    <row r="5" spans="1:4" x14ac:dyDescent="0.25">
      <c r="A5">
        <v>10060</v>
      </c>
      <c r="B5">
        <v>0.98119997999999997</v>
      </c>
      <c r="C5">
        <v>2.4544000600000002</v>
      </c>
      <c r="D5">
        <v>2.4205000399999999</v>
      </c>
    </row>
    <row r="6" spans="1:4" x14ac:dyDescent="0.25">
      <c r="A6">
        <v>15062</v>
      </c>
      <c r="B6">
        <v>0.98280000999999995</v>
      </c>
      <c r="C6">
        <v>2.4533</v>
      </c>
      <c r="D6">
        <v>2.4226999299999998</v>
      </c>
    </row>
    <row r="7" spans="1:4" x14ac:dyDescent="0.25">
      <c r="A7">
        <v>20062</v>
      </c>
      <c r="B7">
        <v>0.98070002000000001</v>
      </c>
      <c r="C7">
        <v>2.3324999800000001</v>
      </c>
      <c r="D7">
        <v>2.3833000700000002</v>
      </c>
    </row>
    <row r="8" spans="1:4" x14ac:dyDescent="0.25">
      <c r="A8">
        <v>25086</v>
      </c>
      <c r="B8">
        <v>0.95550000999999996</v>
      </c>
      <c r="C8">
        <v>2.3143999599999998</v>
      </c>
      <c r="D8">
        <v>2.2827000599999998</v>
      </c>
    </row>
    <row r="9" spans="1:4" x14ac:dyDescent="0.25">
      <c r="A9">
        <v>30105</v>
      </c>
      <c r="B9">
        <v>0.92379999000000002</v>
      </c>
      <c r="C9">
        <v>2.1919999099999998</v>
      </c>
      <c r="D9">
        <v>2.22429991</v>
      </c>
    </row>
    <row r="10" spans="1:4" x14ac:dyDescent="0.25">
      <c r="A10">
        <v>35064</v>
      </c>
      <c r="B10">
        <v>0.89759999999999995</v>
      </c>
      <c r="C10">
        <v>2.1126999899999999</v>
      </c>
      <c r="D10">
        <v>2.1619000399999999</v>
      </c>
    </row>
    <row r="11" spans="1:4" x14ac:dyDescent="0.25">
      <c r="A11">
        <v>40064</v>
      </c>
      <c r="B11">
        <v>0.88450002999999999</v>
      </c>
      <c r="C11">
        <v>2.1033999900000002</v>
      </c>
      <c r="D11">
        <v>2.1422998899999999</v>
      </c>
    </row>
    <row r="12" spans="1:4" x14ac:dyDescent="0.25">
      <c r="A12">
        <v>45064</v>
      </c>
      <c r="B12">
        <v>0.85489999999999999</v>
      </c>
      <c r="C12">
        <v>2.0771999399999999</v>
      </c>
      <c r="D12">
        <v>2.0459999999999998</v>
      </c>
    </row>
    <row r="13" spans="1:4" x14ac:dyDescent="0.25">
      <c r="A13">
        <v>50064</v>
      </c>
      <c r="B13">
        <v>0.83029997</v>
      </c>
      <c r="C13">
        <v>2.0722999600000001</v>
      </c>
      <c r="D13">
        <v>2.04060006</v>
      </c>
    </row>
    <row r="14" spans="1:4" x14ac:dyDescent="0.25">
      <c r="A14">
        <v>55064</v>
      </c>
      <c r="B14">
        <v>0.82920002999999998</v>
      </c>
      <c r="C14">
        <v>1.9498000099999999</v>
      </c>
      <c r="D14">
        <v>1.9711999899999999</v>
      </c>
    </row>
    <row r="15" spans="1:4" x14ac:dyDescent="0.25">
      <c r="A15">
        <v>60065</v>
      </c>
      <c r="B15">
        <v>0.79540001999999999</v>
      </c>
      <c r="C15">
        <v>1.9318000099999999</v>
      </c>
      <c r="D15">
        <v>1.9437999699999999</v>
      </c>
    </row>
    <row r="16" spans="1:4" x14ac:dyDescent="0.25">
      <c r="A16">
        <v>65099</v>
      </c>
      <c r="B16">
        <v>0.77679997999999995</v>
      </c>
      <c r="C16">
        <v>1.88970006</v>
      </c>
      <c r="D16">
        <v>1.88419998</v>
      </c>
    </row>
    <row r="17" spans="1:4" x14ac:dyDescent="0.25">
      <c r="A17">
        <v>70065</v>
      </c>
      <c r="B17">
        <v>0.76859999000000001</v>
      </c>
      <c r="C17">
        <v>1.86839998</v>
      </c>
      <c r="D17">
        <v>1.86510003</v>
      </c>
    </row>
    <row r="18" spans="1:4" x14ac:dyDescent="0.25">
      <c r="A18">
        <v>75066</v>
      </c>
      <c r="B18">
        <v>0.74510001999999997</v>
      </c>
      <c r="C18">
        <v>1.7941000499999999</v>
      </c>
      <c r="D18">
        <v>1.85039997</v>
      </c>
    </row>
    <row r="19" spans="1:4" x14ac:dyDescent="0.25">
      <c r="A19">
        <v>80066</v>
      </c>
      <c r="B19">
        <v>0.74119997000000004</v>
      </c>
      <c r="C19">
        <v>1.7584999800000001</v>
      </c>
      <c r="D19">
        <v>1.79299998</v>
      </c>
    </row>
    <row r="20" spans="1:4" x14ac:dyDescent="0.25">
      <c r="A20">
        <v>85066</v>
      </c>
      <c r="B20">
        <v>0.70730000999999998</v>
      </c>
      <c r="C20">
        <v>1.76559997</v>
      </c>
      <c r="D20">
        <v>1.7744</v>
      </c>
    </row>
    <row r="21" spans="1:4" x14ac:dyDescent="0.25">
      <c r="A21">
        <v>90066</v>
      </c>
      <c r="B21">
        <v>0.70130002000000002</v>
      </c>
      <c r="C21">
        <v>1.72350001</v>
      </c>
      <c r="D21">
        <v>1.71749997</v>
      </c>
    </row>
    <row r="22" spans="1:4" x14ac:dyDescent="0.25">
      <c r="A22">
        <v>95073</v>
      </c>
      <c r="B22">
        <v>0.67889999999999995</v>
      </c>
      <c r="C22">
        <v>1.68640006</v>
      </c>
      <c r="D22">
        <v>1.6950999499999999</v>
      </c>
    </row>
    <row r="23" spans="1:4" x14ac:dyDescent="0.25">
      <c r="A23">
        <v>100065</v>
      </c>
      <c r="B23">
        <v>0.66530001000000005</v>
      </c>
      <c r="C23">
        <v>1.65409994</v>
      </c>
      <c r="D23">
        <v>1.6759999999999999</v>
      </c>
    </row>
    <row r="24" spans="1:4" x14ac:dyDescent="0.25">
      <c r="A24">
        <v>105066</v>
      </c>
      <c r="B24">
        <v>0.66420000999999995</v>
      </c>
      <c r="C24">
        <v>1.62839997</v>
      </c>
      <c r="D24">
        <v>1.64429998</v>
      </c>
    </row>
    <row r="25" spans="1:4" x14ac:dyDescent="0.25">
      <c r="A25">
        <v>110066</v>
      </c>
      <c r="B25">
        <v>0.64990002000000002</v>
      </c>
      <c r="C25">
        <v>1.6022000300000001</v>
      </c>
      <c r="D25">
        <v>1.6202000400000001</v>
      </c>
    </row>
    <row r="26" spans="1:4" x14ac:dyDescent="0.25">
      <c r="A26">
        <v>115066</v>
      </c>
      <c r="B26">
        <v>0.64340001000000002</v>
      </c>
      <c r="C26">
        <v>1.58029997</v>
      </c>
      <c r="D26">
        <v>1.60979998</v>
      </c>
    </row>
    <row r="27" spans="1:4" x14ac:dyDescent="0.25">
      <c r="A27">
        <v>120066</v>
      </c>
      <c r="B27">
        <v>0.63190000999999996</v>
      </c>
      <c r="C27">
        <v>1.55739999</v>
      </c>
      <c r="D27">
        <v>1.5863000199999999</v>
      </c>
    </row>
    <row r="28" spans="1:4" x14ac:dyDescent="0.25">
      <c r="A28">
        <v>125066</v>
      </c>
      <c r="B28">
        <v>0.62860000000000005</v>
      </c>
      <c r="C28">
        <v>1.5333000400000001</v>
      </c>
      <c r="D28">
        <v>1.55949998</v>
      </c>
    </row>
    <row r="29" spans="1:4" x14ac:dyDescent="0.25">
      <c r="A29">
        <v>130066</v>
      </c>
      <c r="B29">
        <v>0.60949998999999999</v>
      </c>
      <c r="C29">
        <v>1.5016000300000001</v>
      </c>
      <c r="D29">
        <v>1.54750001</v>
      </c>
    </row>
    <row r="30" spans="1:4" x14ac:dyDescent="0.25">
      <c r="A30">
        <v>135066</v>
      </c>
      <c r="B30">
        <v>0.60680002</v>
      </c>
      <c r="C30">
        <v>1.4994000199999999</v>
      </c>
      <c r="D30">
        <v>1.5135999899999999</v>
      </c>
    </row>
    <row r="31" spans="1:4" x14ac:dyDescent="0.25">
      <c r="A31">
        <v>140066</v>
      </c>
      <c r="B31">
        <v>0.60180001999999999</v>
      </c>
      <c r="C31">
        <v>1.4759000499999999</v>
      </c>
      <c r="D31">
        <v>1.4907000100000001</v>
      </c>
    </row>
    <row r="32" spans="1:4" x14ac:dyDescent="0.25">
      <c r="A32">
        <v>145067</v>
      </c>
      <c r="B32">
        <v>0.59359998000000003</v>
      </c>
      <c r="C32">
        <v>1.45079994</v>
      </c>
      <c r="D32">
        <v>1.4699000099999999</v>
      </c>
    </row>
    <row r="33" spans="1:4" x14ac:dyDescent="0.25">
      <c r="A33">
        <v>150066</v>
      </c>
      <c r="B33">
        <v>0.58819997000000002</v>
      </c>
      <c r="C33">
        <v>1.4403999999999999</v>
      </c>
      <c r="D33">
        <v>1.4519000099999999</v>
      </c>
    </row>
    <row r="34" spans="1:4" x14ac:dyDescent="0.25">
      <c r="A34">
        <v>155067</v>
      </c>
      <c r="B34">
        <v>0.58329998999999999</v>
      </c>
      <c r="C34">
        <v>1.42120004</v>
      </c>
      <c r="D34">
        <v>1.44690001</v>
      </c>
    </row>
    <row r="35" spans="1:4" x14ac:dyDescent="0.25">
      <c r="A35">
        <v>160068</v>
      </c>
      <c r="B35">
        <v>0.57179999000000004</v>
      </c>
      <c r="C35">
        <v>1.4091999500000001</v>
      </c>
      <c r="D35">
        <v>1.42780006</v>
      </c>
    </row>
    <row r="36" spans="1:4" x14ac:dyDescent="0.25">
      <c r="A36">
        <v>165067</v>
      </c>
      <c r="B36">
        <v>0.56959998999999994</v>
      </c>
      <c r="C36">
        <v>1.38629997</v>
      </c>
      <c r="D36">
        <v>1.42019999</v>
      </c>
    </row>
    <row r="37" spans="1:4" x14ac:dyDescent="0.25">
      <c r="A37">
        <v>170068</v>
      </c>
      <c r="B37">
        <v>0.56580001000000002</v>
      </c>
      <c r="C37">
        <v>1.39450002</v>
      </c>
      <c r="D37">
        <v>1.3998999599999999</v>
      </c>
    </row>
    <row r="38" spans="1:4" x14ac:dyDescent="0.25">
      <c r="A38">
        <v>175068</v>
      </c>
      <c r="B38">
        <v>0.55540001000000006</v>
      </c>
      <c r="C38">
        <v>1.3648999900000001</v>
      </c>
      <c r="D38">
        <v>1.39450002</v>
      </c>
    </row>
    <row r="39" spans="1:4" x14ac:dyDescent="0.25">
      <c r="A39">
        <v>180068</v>
      </c>
      <c r="B39">
        <v>0.54119998000000002</v>
      </c>
      <c r="C39">
        <v>1.3387000600000001</v>
      </c>
      <c r="D39">
        <v>1.3802000299999999</v>
      </c>
    </row>
    <row r="40" spans="1:4" x14ac:dyDescent="0.25">
      <c r="A40">
        <v>185068</v>
      </c>
      <c r="B40">
        <v>0.54280001</v>
      </c>
      <c r="C40">
        <v>1.33050001</v>
      </c>
      <c r="D40">
        <v>1.3605999900000001</v>
      </c>
    </row>
    <row r="41" spans="1:4" x14ac:dyDescent="0.25">
      <c r="A41">
        <v>190068</v>
      </c>
      <c r="B41">
        <v>0.53789997000000001</v>
      </c>
      <c r="C41">
        <v>1.3278000400000001</v>
      </c>
      <c r="D41">
        <v>1.3436000299999999</v>
      </c>
    </row>
    <row r="42" spans="1:4" x14ac:dyDescent="0.25">
      <c r="A42">
        <v>195068</v>
      </c>
      <c r="B42">
        <v>0.53130001000000004</v>
      </c>
      <c r="C42">
        <v>1.31789994</v>
      </c>
      <c r="D42">
        <v>1.3256000299999999</v>
      </c>
    </row>
    <row r="43" spans="1:4" x14ac:dyDescent="0.25">
      <c r="A43">
        <v>200068</v>
      </c>
      <c r="B43">
        <v>0.52969997999999996</v>
      </c>
      <c r="C43">
        <v>1.3168</v>
      </c>
      <c r="D43">
        <v>1.31140006</v>
      </c>
    </row>
    <row r="44" spans="1:4" x14ac:dyDescent="0.25">
      <c r="A44">
        <v>205068</v>
      </c>
      <c r="B44">
        <v>0.52480000000000004</v>
      </c>
      <c r="C44">
        <v>1.2955000400000001</v>
      </c>
      <c r="D44">
        <v>1.2943999799999999</v>
      </c>
    </row>
    <row r="45" spans="1:4" x14ac:dyDescent="0.25">
      <c r="A45">
        <v>210068</v>
      </c>
      <c r="B45">
        <v>0.52480000000000004</v>
      </c>
      <c r="C45">
        <v>1.2769000500000001</v>
      </c>
      <c r="D45">
        <v>1.2884000499999999</v>
      </c>
    </row>
    <row r="46" spans="1:4" x14ac:dyDescent="0.25">
      <c r="A46">
        <v>215068</v>
      </c>
      <c r="B46">
        <v>0.51709998000000001</v>
      </c>
      <c r="C46">
        <v>1.2763999699999999</v>
      </c>
      <c r="D46">
        <v>1.2872999899999999</v>
      </c>
    </row>
    <row r="47" spans="1:4" x14ac:dyDescent="0.25">
      <c r="A47">
        <v>220068</v>
      </c>
      <c r="B47">
        <v>0.51059997000000001</v>
      </c>
      <c r="C47">
        <v>1.26709998</v>
      </c>
      <c r="D47">
        <v>1.2648999700000001</v>
      </c>
    </row>
    <row r="48" spans="1:4" x14ac:dyDescent="0.25">
      <c r="A48">
        <v>225068</v>
      </c>
      <c r="B48">
        <v>0.50730001999999996</v>
      </c>
      <c r="C48">
        <v>1.25339997</v>
      </c>
      <c r="D48">
        <v>1.2567000399999999</v>
      </c>
    </row>
    <row r="49" spans="1:4" x14ac:dyDescent="0.25">
      <c r="A49">
        <v>230068</v>
      </c>
      <c r="B49">
        <v>0.50559997999999995</v>
      </c>
      <c r="C49">
        <v>1.24800003</v>
      </c>
      <c r="D49">
        <v>1.25450003</v>
      </c>
    </row>
    <row r="50" spans="1:4" x14ac:dyDescent="0.25">
      <c r="A50">
        <v>235068</v>
      </c>
      <c r="B50">
        <v>0.50290000000000001</v>
      </c>
      <c r="C50">
        <v>1.2353999600000001</v>
      </c>
      <c r="D50">
        <v>1.2506999999999999</v>
      </c>
    </row>
    <row r="51" spans="1:4" x14ac:dyDescent="0.25">
      <c r="A51">
        <v>240068</v>
      </c>
      <c r="B51">
        <v>0.49739999000000001</v>
      </c>
      <c r="C51">
        <v>1.23099995</v>
      </c>
      <c r="D51">
        <v>1.22500002</v>
      </c>
    </row>
    <row r="52" spans="1:4" x14ac:dyDescent="0.25">
      <c r="A52">
        <v>245068</v>
      </c>
      <c r="B52">
        <v>0.49470001000000002</v>
      </c>
      <c r="C52">
        <v>1.2163000100000001</v>
      </c>
      <c r="D52">
        <v>1.2244999400000001</v>
      </c>
    </row>
    <row r="53" spans="1:4" x14ac:dyDescent="0.25">
      <c r="A53">
        <v>250068</v>
      </c>
      <c r="B53">
        <v>0.4914</v>
      </c>
      <c r="C53">
        <v>1.2092000199999999</v>
      </c>
      <c r="D53">
        <v>1.2194999500000001</v>
      </c>
    </row>
    <row r="54" spans="1:4" x14ac:dyDescent="0.25">
      <c r="A54">
        <v>255068</v>
      </c>
      <c r="B54">
        <v>0.48920000000000002</v>
      </c>
      <c r="C54">
        <v>1.2064000399999999</v>
      </c>
      <c r="D54">
        <v>1.2167999700000001</v>
      </c>
    </row>
    <row r="55" spans="1:4" x14ac:dyDescent="0.25">
      <c r="A55">
        <v>260068</v>
      </c>
      <c r="B55">
        <v>0.48599999999999999</v>
      </c>
      <c r="C55">
        <v>1.2020000200000001</v>
      </c>
      <c r="D55">
        <v>1.19879997</v>
      </c>
    </row>
    <row r="56" spans="1:4" x14ac:dyDescent="0.25">
      <c r="A56">
        <v>265068</v>
      </c>
      <c r="B56">
        <v>0.48269999000000002</v>
      </c>
      <c r="C56">
        <v>1.19439995</v>
      </c>
      <c r="D56">
        <v>1.1965999599999999</v>
      </c>
    </row>
    <row r="57" spans="1:4" x14ac:dyDescent="0.25">
      <c r="A57">
        <v>270068</v>
      </c>
      <c r="B57">
        <v>0.48050000999999998</v>
      </c>
      <c r="C57">
        <v>1.19000006</v>
      </c>
      <c r="D57">
        <v>1.19219995</v>
      </c>
    </row>
    <row r="58" spans="1:4" x14ac:dyDescent="0.25">
      <c r="A58">
        <v>275068</v>
      </c>
      <c r="B58">
        <v>0.47780001</v>
      </c>
      <c r="C58">
        <v>1.17910004</v>
      </c>
      <c r="D58">
        <v>1.1720000500000001</v>
      </c>
    </row>
    <row r="59" spans="1:4" x14ac:dyDescent="0.25">
      <c r="A59">
        <v>280068</v>
      </c>
      <c r="B59">
        <v>0.47560000000000002</v>
      </c>
      <c r="C59">
        <v>1.17250001</v>
      </c>
      <c r="D59">
        <v>1.1708999899999999</v>
      </c>
    </row>
    <row r="60" spans="1:4" x14ac:dyDescent="0.25">
      <c r="A60">
        <v>285068</v>
      </c>
      <c r="B60">
        <v>0.47279999</v>
      </c>
      <c r="C60">
        <v>1.1648999499999999</v>
      </c>
      <c r="D60">
        <v>1.1698000399999999</v>
      </c>
    </row>
    <row r="61" spans="1:4" x14ac:dyDescent="0.25">
      <c r="A61">
        <v>290068</v>
      </c>
      <c r="B61">
        <v>0.47170001</v>
      </c>
      <c r="C61">
        <v>1.1660000100000001</v>
      </c>
      <c r="D61">
        <v>1.1637999999999999</v>
      </c>
    </row>
    <row r="62" spans="1:4" x14ac:dyDescent="0.25">
      <c r="A62">
        <v>295068</v>
      </c>
      <c r="B62">
        <v>0.46849998999999998</v>
      </c>
      <c r="C62">
        <v>1.1583000400000001</v>
      </c>
      <c r="D62">
        <v>1.15450001</v>
      </c>
    </row>
    <row r="63" spans="1:4" x14ac:dyDescent="0.25">
      <c r="A63">
        <v>300068</v>
      </c>
      <c r="B63">
        <v>0.46460000000000001</v>
      </c>
      <c r="C63">
        <v>1.1512000600000001</v>
      </c>
      <c r="D63">
        <v>1.15450001</v>
      </c>
    </row>
    <row r="64" spans="1:4" x14ac:dyDescent="0.25">
      <c r="A64">
        <v>305068</v>
      </c>
      <c r="B64">
        <v>0.46189999999999998</v>
      </c>
      <c r="C64">
        <v>1.1490000499999999</v>
      </c>
      <c r="D64">
        <v>1.14960003</v>
      </c>
    </row>
    <row r="65" spans="1:4" x14ac:dyDescent="0.25">
      <c r="A65">
        <v>310142</v>
      </c>
      <c r="B65">
        <v>0.46079998999999999</v>
      </c>
      <c r="C65">
        <v>1.14470005</v>
      </c>
      <c r="D65">
        <v>1.1385999899999999</v>
      </c>
    </row>
    <row r="66" spans="1:4" x14ac:dyDescent="0.25">
      <c r="A66">
        <v>315068</v>
      </c>
      <c r="B66">
        <v>0.45750001000000001</v>
      </c>
      <c r="C66">
        <v>1.1381000299999999</v>
      </c>
      <c r="D66">
        <v>1.13540006</v>
      </c>
    </row>
    <row r="67" spans="1:4" x14ac:dyDescent="0.25">
      <c r="A67">
        <v>320068</v>
      </c>
      <c r="B67">
        <v>0.45150000000000001</v>
      </c>
      <c r="C67">
        <v>1.1347999600000001</v>
      </c>
      <c r="D67">
        <v>1.1315000099999999</v>
      </c>
    </row>
    <row r="68" spans="1:4" x14ac:dyDescent="0.25">
      <c r="A68">
        <v>325068</v>
      </c>
      <c r="B68">
        <v>0.45590001000000002</v>
      </c>
      <c r="C68">
        <v>1.1320999899999999</v>
      </c>
      <c r="D68">
        <v>1.13100004</v>
      </c>
    </row>
    <row r="69" spans="1:4" x14ac:dyDescent="0.25">
      <c r="A69">
        <v>330068</v>
      </c>
      <c r="B69">
        <v>0.45150000000000001</v>
      </c>
      <c r="C69">
        <v>1.1293</v>
      </c>
      <c r="D69">
        <v>1.1282999499999999</v>
      </c>
    </row>
    <row r="70" spans="1:4" x14ac:dyDescent="0.25">
      <c r="A70">
        <v>335068</v>
      </c>
      <c r="B70">
        <v>0.45210001</v>
      </c>
      <c r="C70">
        <v>1.12220001</v>
      </c>
      <c r="D70">
        <v>1.12989998</v>
      </c>
    </row>
    <row r="71" spans="1:4" x14ac:dyDescent="0.25">
      <c r="A71">
        <v>340068</v>
      </c>
      <c r="B71">
        <v>0.45150000000000001</v>
      </c>
      <c r="C71">
        <v>1.12010002</v>
      </c>
      <c r="D71">
        <v>1.11459994</v>
      </c>
    </row>
    <row r="72" spans="1:4" x14ac:dyDescent="0.25">
      <c r="A72">
        <v>345069</v>
      </c>
      <c r="B72">
        <v>0.44990000000000002</v>
      </c>
      <c r="C72">
        <v>1.11619997</v>
      </c>
      <c r="D72">
        <v>1.11020005</v>
      </c>
    </row>
    <row r="73" spans="1:4" x14ac:dyDescent="0.25">
      <c r="A73">
        <v>350068</v>
      </c>
      <c r="B73">
        <v>0.44769998999999999</v>
      </c>
      <c r="C73">
        <v>1.1139999599999999</v>
      </c>
      <c r="D73">
        <v>1.1058000299999999</v>
      </c>
    </row>
    <row r="74" spans="1:4" x14ac:dyDescent="0.25">
      <c r="A74">
        <v>355068</v>
      </c>
      <c r="B74">
        <v>0.44710000999999999</v>
      </c>
      <c r="C74">
        <v>1.11459994</v>
      </c>
      <c r="D74">
        <v>1.09650004</v>
      </c>
    </row>
    <row r="75" spans="1:4" x14ac:dyDescent="0.25">
      <c r="A75">
        <v>360068</v>
      </c>
      <c r="B75">
        <v>0.4461</v>
      </c>
      <c r="C75">
        <v>1.1080000400000001</v>
      </c>
      <c r="D75">
        <v>1.10469997</v>
      </c>
    </row>
    <row r="76" spans="1:4" x14ac:dyDescent="0.25">
      <c r="A76">
        <v>365068</v>
      </c>
      <c r="B76">
        <v>0.44279998999999998</v>
      </c>
      <c r="C76">
        <v>1.1086000199999999</v>
      </c>
      <c r="D76">
        <v>1.09379995</v>
      </c>
    </row>
    <row r="77" spans="1:4" x14ac:dyDescent="0.25">
      <c r="A77">
        <v>370069</v>
      </c>
      <c r="B77">
        <v>0.44279998999999998</v>
      </c>
      <c r="C77">
        <v>1.1037000400000001</v>
      </c>
      <c r="D77">
        <v>1.09930003</v>
      </c>
    </row>
    <row r="78" spans="1:4" x14ac:dyDescent="0.25">
      <c r="A78">
        <v>375068</v>
      </c>
      <c r="B78">
        <v>0.44220000999999998</v>
      </c>
      <c r="C78">
        <v>1.1030999399999999</v>
      </c>
      <c r="D78">
        <v>1.0862000000000001</v>
      </c>
    </row>
    <row r="79" spans="1:4" x14ac:dyDescent="0.25">
      <c r="A79">
        <v>380068</v>
      </c>
      <c r="B79">
        <v>0.44109999999999999</v>
      </c>
      <c r="C79">
        <v>1.1020000000000001</v>
      </c>
      <c r="D79">
        <v>1.0932999800000001</v>
      </c>
    </row>
    <row r="80" spans="1:4" x14ac:dyDescent="0.25">
      <c r="A80">
        <v>385069</v>
      </c>
      <c r="B80">
        <v>0.43840000000000001</v>
      </c>
      <c r="C80">
        <v>1.1009000499999999</v>
      </c>
      <c r="D80">
        <v>1.0878000299999999</v>
      </c>
    </row>
    <row r="81" spans="1:4" x14ac:dyDescent="0.25">
      <c r="A81">
        <v>390068</v>
      </c>
      <c r="B81">
        <v>0.43680000000000002</v>
      </c>
      <c r="C81">
        <v>1.1009000499999999</v>
      </c>
      <c r="D81">
        <v>1.0822999499999999</v>
      </c>
    </row>
    <row r="82" spans="1:4" x14ac:dyDescent="0.25">
      <c r="A82">
        <v>395068</v>
      </c>
      <c r="B82">
        <v>0.43680000000000002</v>
      </c>
      <c r="C82">
        <v>1.0894000500000001</v>
      </c>
      <c r="D82">
        <v>1.0910999800000001</v>
      </c>
    </row>
    <row r="83" spans="1:4" x14ac:dyDescent="0.25">
      <c r="A83">
        <v>400068</v>
      </c>
      <c r="B83">
        <v>0.43509998999999999</v>
      </c>
      <c r="C83">
        <v>1.0878000299999999</v>
      </c>
      <c r="D83">
        <v>1.0829000499999999</v>
      </c>
    </row>
    <row r="84" spans="1:4" x14ac:dyDescent="0.25">
      <c r="A84">
        <v>405069</v>
      </c>
      <c r="B84">
        <v>0.43459999999999999</v>
      </c>
      <c r="C84">
        <v>1.08449996</v>
      </c>
      <c r="D84">
        <v>1.0834000100000001</v>
      </c>
    </row>
    <row r="85" spans="1:4" x14ac:dyDescent="0.25">
      <c r="A85">
        <v>410069</v>
      </c>
      <c r="B85">
        <v>0.43399999</v>
      </c>
      <c r="C85">
        <v>1.0811999999999999</v>
      </c>
      <c r="D85">
        <v>1.08179998</v>
      </c>
    </row>
    <row r="86" spans="1:4" x14ac:dyDescent="0.25">
      <c r="A86">
        <v>415068</v>
      </c>
      <c r="B86">
        <v>0.43459999999999999</v>
      </c>
      <c r="C86">
        <v>1.0811999999999999</v>
      </c>
      <c r="D86">
        <v>1.07140005</v>
      </c>
    </row>
    <row r="87" spans="1:4" x14ac:dyDescent="0.25">
      <c r="A87">
        <v>420068</v>
      </c>
      <c r="B87">
        <v>0.43180001000000001</v>
      </c>
      <c r="C87">
        <v>1.0791000100000001</v>
      </c>
      <c r="D87">
        <v>1.07299995</v>
      </c>
    </row>
    <row r="88" spans="1:4" x14ac:dyDescent="0.25">
      <c r="A88">
        <v>425068</v>
      </c>
      <c r="B88">
        <v>0.43180001000000001</v>
      </c>
      <c r="C88">
        <v>1.0773999700000001</v>
      </c>
      <c r="D88">
        <v>1.0692000399999999</v>
      </c>
    </row>
    <row r="89" spans="1:4" x14ac:dyDescent="0.25">
      <c r="A89">
        <v>430068</v>
      </c>
      <c r="B89">
        <v>0.43070000000000003</v>
      </c>
      <c r="C89">
        <v>1.0747</v>
      </c>
      <c r="D89">
        <v>1.07140005</v>
      </c>
    </row>
    <row r="90" spans="1:4" x14ac:dyDescent="0.25">
      <c r="A90">
        <v>435068</v>
      </c>
      <c r="B90">
        <v>0.43349999</v>
      </c>
      <c r="C90">
        <v>1.0702999799999999</v>
      </c>
      <c r="D90">
        <v>1.06700003</v>
      </c>
    </row>
    <row r="91" spans="1:4" x14ac:dyDescent="0.25">
      <c r="A91">
        <v>440068</v>
      </c>
      <c r="B91">
        <v>0.42910000999999998</v>
      </c>
      <c r="C91">
        <v>1.0692000399999999</v>
      </c>
      <c r="D91">
        <v>1.06270003</v>
      </c>
    </row>
    <row r="92" spans="1:4" x14ac:dyDescent="0.25">
      <c r="A92">
        <v>445069</v>
      </c>
      <c r="B92">
        <v>0.42860000999999998</v>
      </c>
      <c r="C92">
        <v>1.0702999799999999</v>
      </c>
      <c r="D92">
        <v>1.06210005</v>
      </c>
    </row>
    <row r="93" spans="1:4" x14ac:dyDescent="0.25">
      <c r="A93">
        <v>450127</v>
      </c>
      <c r="B93">
        <v>0.42799999999999999</v>
      </c>
      <c r="C93">
        <v>1.0702999799999999</v>
      </c>
      <c r="D93">
        <v>1.0615999700000001</v>
      </c>
    </row>
    <row r="94" spans="1:4" x14ac:dyDescent="0.25">
      <c r="A94">
        <v>455094</v>
      </c>
      <c r="B94">
        <v>0.42860000999999998</v>
      </c>
      <c r="C94">
        <v>1.0664999500000001</v>
      </c>
      <c r="D94">
        <v>1.0615999700000001</v>
      </c>
    </row>
    <row r="95" spans="1:4" x14ac:dyDescent="0.25">
      <c r="A95">
        <v>460073</v>
      </c>
      <c r="B95">
        <v>0.42640001</v>
      </c>
      <c r="C95">
        <v>1.0642999399999999</v>
      </c>
      <c r="D95">
        <v>1.06050003</v>
      </c>
    </row>
    <row r="96" spans="1:4" x14ac:dyDescent="0.25">
      <c r="A96">
        <v>465070</v>
      </c>
      <c r="B96">
        <v>0.42799999999999999</v>
      </c>
      <c r="C96">
        <v>1.06760001</v>
      </c>
      <c r="D96">
        <v>1.05990005</v>
      </c>
    </row>
    <row r="97" spans="1:4" x14ac:dyDescent="0.25">
      <c r="A97">
        <v>470070</v>
      </c>
      <c r="B97">
        <v>0.42580000000000001</v>
      </c>
      <c r="C97">
        <v>1.0653999999999999</v>
      </c>
      <c r="D97">
        <v>1.0565999699999999</v>
      </c>
    </row>
    <row r="98" spans="1:4" x14ac:dyDescent="0.25">
      <c r="A98">
        <v>475069</v>
      </c>
      <c r="B98">
        <v>0.42580000000000001</v>
      </c>
      <c r="C98">
        <v>1.0636999600000001</v>
      </c>
      <c r="D98">
        <v>1.0555000299999999</v>
      </c>
    </row>
    <row r="99" spans="1:4" x14ac:dyDescent="0.25">
      <c r="A99">
        <v>480069</v>
      </c>
      <c r="B99">
        <v>0.42640001</v>
      </c>
      <c r="C99">
        <v>1.0631999999999999</v>
      </c>
      <c r="D99">
        <v>1.0544999799999999</v>
      </c>
    </row>
    <row r="100" spans="1:4" x14ac:dyDescent="0.25">
      <c r="A100">
        <v>485068</v>
      </c>
      <c r="B100">
        <v>0.42420000000000002</v>
      </c>
      <c r="C100">
        <v>1.06210005</v>
      </c>
      <c r="D100">
        <v>1.0555000299999999</v>
      </c>
    </row>
    <row r="101" spans="1:4" x14ac:dyDescent="0.25">
      <c r="A101">
        <v>490069</v>
      </c>
      <c r="B101">
        <v>0.42420000000000002</v>
      </c>
      <c r="C101">
        <v>1.0636999600000001</v>
      </c>
      <c r="D101">
        <v>1.04900002</v>
      </c>
    </row>
    <row r="102" spans="1:4" x14ac:dyDescent="0.25">
      <c r="A102">
        <v>495165</v>
      </c>
      <c r="B102">
        <v>0.42359998999999998</v>
      </c>
      <c r="C102">
        <v>1.0615999700000001</v>
      </c>
      <c r="D102">
        <v>1.0517000000000001</v>
      </c>
    </row>
    <row r="103" spans="1:4" x14ac:dyDescent="0.25">
      <c r="A103">
        <v>500068</v>
      </c>
      <c r="B103">
        <v>0.42469999000000003</v>
      </c>
      <c r="C103">
        <v>1.0615999700000001</v>
      </c>
      <c r="D103">
        <v>1.05009997</v>
      </c>
    </row>
    <row r="104" spans="1:4" x14ac:dyDescent="0.25">
      <c r="A104">
        <v>505069</v>
      </c>
      <c r="B104">
        <v>0.42799999999999999</v>
      </c>
      <c r="C104">
        <v>1.0587999800000001</v>
      </c>
      <c r="D104">
        <v>1.0463000499999999</v>
      </c>
    </row>
    <row r="105" spans="1:4" x14ac:dyDescent="0.25">
      <c r="A105">
        <v>510068</v>
      </c>
      <c r="B105">
        <v>0.42359998999999998</v>
      </c>
      <c r="C105">
        <v>1.0565999699999999</v>
      </c>
      <c r="D105">
        <v>1.0456999499999999</v>
      </c>
    </row>
    <row r="106" spans="1:4" x14ac:dyDescent="0.25">
      <c r="A106">
        <v>515068</v>
      </c>
      <c r="B106">
        <v>0.42359998999999998</v>
      </c>
      <c r="C106">
        <v>1.0565999699999999</v>
      </c>
      <c r="D106">
        <v>1.04519999</v>
      </c>
    </row>
    <row r="107" spans="1:4" x14ac:dyDescent="0.25">
      <c r="A107">
        <v>520068</v>
      </c>
      <c r="B107">
        <v>0.42309998999999998</v>
      </c>
      <c r="C107">
        <v>1.0555000299999999</v>
      </c>
      <c r="D107">
        <v>1.04299998</v>
      </c>
    </row>
    <row r="108" spans="1:4" x14ac:dyDescent="0.25">
      <c r="A108">
        <v>525068</v>
      </c>
      <c r="B108">
        <v>0.42199998999999999</v>
      </c>
      <c r="C108">
        <v>1.0539000000000001</v>
      </c>
      <c r="D108">
        <v>1.0478999600000001</v>
      </c>
    </row>
    <row r="109" spans="1:4" x14ac:dyDescent="0.25">
      <c r="A109">
        <v>530151</v>
      </c>
      <c r="B109">
        <v>0.42199998999999999</v>
      </c>
      <c r="C109">
        <v>1.0539000000000001</v>
      </c>
      <c r="D109">
        <v>1.04190004</v>
      </c>
    </row>
    <row r="110" spans="1:4" x14ac:dyDescent="0.25">
      <c r="A110">
        <v>535068</v>
      </c>
      <c r="B110">
        <v>0.42199998999999999</v>
      </c>
      <c r="C110">
        <v>1.0534000400000001</v>
      </c>
      <c r="D110">
        <v>1.04299998</v>
      </c>
    </row>
    <row r="111" spans="1:4" x14ac:dyDescent="0.25">
      <c r="A111">
        <v>540068</v>
      </c>
      <c r="B111">
        <v>0.42420000000000002</v>
      </c>
      <c r="C111">
        <v>1.05280006</v>
      </c>
      <c r="D111">
        <v>1.0456999499999999</v>
      </c>
    </row>
    <row r="112" spans="1:4" x14ac:dyDescent="0.25">
      <c r="A112">
        <v>545068</v>
      </c>
      <c r="B112">
        <v>0.41980001</v>
      </c>
      <c r="C112">
        <v>1.0517000000000001</v>
      </c>
      <c r="D112">
        <v>1.0441000499999999</v>
      </c>
    </row>
    <row r="113" spans="1:4" x14ac:dyDescent="0.25">
      <c r="A113">
        <v>550068</v>
      </c>
      <c r="B113">
        <v>0.42039999</v>
      </c>
      <c r="C113">
        <v>1.0544999799999999</v>
      </c>
      <c r="D113">
        <v>1.04349995</v>
      </c>
    </row>
    <row r="114" spans="1:4" x14ac:dyDescent="0.25">
      <c r="A114">
        <v>555068</v>
      </c>
      <c r="B114">
        <v>0.42039999</v>
      </c>
      <c r="C114">
        <v>1.0522999799999999</v>
      </c>
      <c r="D114">
        <v>1.04190004</v>
      </c>
    </row>
    <row r="115" spans="1:4" x14ac:dyDescent="0.25">
      <c r="A115">
        <v>560068</v>
      </c>
      <c r="B115">
        <v>0.42039999</v>
      </c>
      <c r="C115">
        <v>1.0522999799999999</v>
      </c>
      <c r="D115">
        <v>1.04190004</v>
      </c>
    </row>
    <row r="116" spans="1:4" x14ac:dyDescent="0.25">
      <c r="A116">
        <v>565069</v>
      </c>
      <c r="B116">
        <v>0.42039999</v>
      </c>
      <c r="C116">
        <v>1.05280006</v>
      </c>
      <c r="D116">
        <v>1.03530002</v>
      </c>
    </row>
    <row r="117" spans="1:4" x14ac:dyDescent="0.25">
      <c r="A117">
        <v>570306</v>
      </c>
      <c r="B117">
        <v>0.41220000000000001</v>
      </c>
      <c r="C117">
        <v>1.04900002</v>
      </c>
      <c r="D117">
        <v>1.0381</v>
      </c>
    </row>
    <row r="118" spans="1:4" x14ac:dyDescent="0.25">
      <c r="A118">
        <v>575069</v>
      </c>
      <c r="B118">
        <v>0.42199998999999999</v>
      </c>
      <c r="C118">
        <v>1.0463000499999999</v>
      </c>
      <c r="D118">
        <v>1.0359</v>
      </c>
    </row>
    <row r="119" spans="1:4" x14ac:dyDescent="0.25">
      <c r="A119">
        <v>580069</v>
      </c>
      <c r="B119">
        <v>0.41819999000000002</v>
      </c>
      <c r="C119">
        <v>1.0478999600000001</v>
      </c>
      <c r="D119">
        <v>1.03750002</v>
      </c>
    </row>
    <row r="120" spans="1:4" x14ac:dyDescent="0.25">
      <c r="A120">
        <v>585069</v>
      </c>
      <c r="B120">
        <v>0.41819999000000002</v>
      </c>
      <c r="C120">
        <v>1.04729998</v>
      </c>
      <c r="D120">
        <v>1.0381</v>
      </c>
    </row>
    <row r="121" spans="1:4" x14ac:dyDescent="0.25">
      <c r="A121">
        <v>590069</v>
      </c>
      <c r="B121">
        <v>0.41649999999999998</v>
      </c>
      <c r="C121">
        <v>1.0441000499999999</v>
      </c>
      <c r="D121">
        <v>1.0326000500000001</v>
      </c>
    </row>
    <row r="122" spans="1:4" x14ac:dyDescent="0.25">
      <c r="A122">
        <v>595069</v>
      </c>
      <c r="B122">
        <v>0.41649999999999998</v>
      </c>
      <c r="C122">
        <v>1.0446000099999999</v>
      </c>
      <c r="D122">
        <v>1.0336999899999999</v>
      </c>
    </row>
    <row r="123" spans="1:4" x14ac:dyDescent="0.25">
      <c r="A123">
        <v>600070</v>
      </c>
      <c r="B123">
        <v>0.41760001000000002</v>
      </c>
      <c r="C123">
        <v>1.04349995</v>
      </c>
      <c r="D123">
        <v>1.03149998</v>
      </c>
    </row>
    <row r="124" spans="1:4" x14ac:dyDescent="0.25">
      <c r="A124">
        <v>605129</v>
      </c>
      <c r="B124">
        <v>0.41649999999999998</v>
      </c>
      <c r="C124">
        <v>1.04299998</v>
      </c>
      <c r="D124">
        <v>1.03040004</v>
      </c>
    </row>
    <row r="125" spans="1:4" x14ac:dyDescent="0.25">
      <c r="A125">
        <v>610282</v>
      </c>
      <c r="B125">
        <v>0.41710001000000002</v>
      </c>
      <c r="C125">
        <v>1.0424</v>
      </c>
      <c r="D125">
        <v>1.0276999499999999</v>
      </c>
    </row>
    <row r="126" spans="1:4" x14ac:dyDescent="0.25">
      <c r="A126">
        <v>615070</v>
      </c>
      <c r="B126">
        <v>0.41600000999999998</v>
      </c>
      <c r="C126">
        <v>1.0385999699999999</v>
      </c>
      <c r="D126">
        <v>1.0270999700000001</v>
      </c>
    </row>
    <row r="127" spans="1:4" x14ac:dyDescent="0.25">
      <c r="A127">
        <v>620070</v>
      </c>
      <c r="B127">
        <v>0.41600000999999998</v>
      </c>
      <c r="C127">
        <v>1.03919995</v>
      </c>
      <c r="D127">
        <v>1.02820003</v>
      </c>
    </row>
    <row r="128" spans="1:4" x14ac:dyDescent="0.25">
      <c r="A128">
        <v>625070</v>
      </c>
      <c r="B128">
        <v>0.41539999999999999</v>
      </c>
      <c r="C128">
        <v>1.0381</v>
      </c>
      <c r="D128">
        <v>1.03100002</v>
      </c>
    </row>
    <row r="129" spans="1:4" x14ac:dyDescent="0.25">
      <c r="A129">
        <v>630070</v>
      </c>
      <c r="B129">
        <v>0.41539999999999999</v>
      </c>
      <c r="C129">
        <v>1.03639996</v>
      </c>
      <c r="D129">
        <v>1.0238000199999999</v>
      </c>
    </row>
    <row r="130" spans="1:4" x14ac:dyDescent="0.25">
      <c r="A130">
        <v>635070</v>
      </c>
      <c r="B130">
        <v>0.41429999000000001</v>
      </c>
      <c r="C130">
        <v>1.04130006</v>
      </c>
      <c r="D130">
        <v>1.0260000199999999</v>
      </c>
    </row>
    <row r="131" spans="1:4" x14ac:dyDescent="0.25">
      <c r="A131">
        <v>640070</v>
      </c>
      <c r="B131">
        <v>0.41539999999999999</v>
      </c>
      <c r="C131">
        <v>1.0407999800000001</v>
      </c>
      <c r="D131">
        <v>1.0266</v>
      </c>
    </row>
    <row r="132" spans="1:4" x14ac:dyDescent="0.25">
      <c r="A132">
        <v>645123</v>
      </c>
      <c r="B132">
        <v>0.4138</v>
      </c>
      <c r="C132">
        <v>1.0381</v>
      </c>
      <c r="D132">
        <v>1.0260000199999999</v>
      </c>
    </row>
    <row r="133" spans="1:4" x14ac:dyDescent="0.25">
      <c r="A133">
        <v>650069</v>
      </c>
      <c r="B133">
        <v>0.41649999999999998</v>
      </c>
      <c r="C133">
        <v>1.0397000300000001</v>
      </c>
      <c r="D133">
        <v>1.0270999700000001</v>
      </c>
    </row>
    <row r="134" spans="1:4" x14ac:dyDescent="0.25">
      <c r="A134">
        <v>655070</v>
      </c>
      <c r="B134">
        <v>0.41429999000000001</v>
      </c>
      <c r="C134">
        <v>1.03919995</v>
      </c>
      <c r="D134">
        <v>1.0255000599999999</v>
      </c>
    </row>
    <row r="135" spans="1:4" x14ac:dyDescent="0.25">
      <c r="A135">
        <v>660070</v>
      </c>
      <c r="B135">
        <v>0.41489999999999999</v>
      </c>
      <c r="C135">
        <v>1.0381</v>
      </c>
      <c r="D135">
        <v>1.0288000100000001</v>
      </c>
    </row>
    <row r="136" spans="1:4" x14ac:dyDescent="0.25">
      <c r="A136">
        <v>665070</v>
      </c>
      <c r="B136">
        <v>0.41429999000000001</v>
      </c>
      <c r="C136">
        <v>1.0359</v>
      </c>
      <c r="D136">
        <v>1.0238000199999999</v>
      </c>
    </row>
    <row r="137" spans="1:4" x14ac:dyDescent="0.25">
      <c r="A137">
        <v>670070</v>
      </c>
      <c r="B137">
        <v>0.4138</v>
      </c>
      <c r="C137">
        <v>1.03750002</v>
      </c>
      <c r="D137">
        <v>1.02330005</v>
      </c>
    </row>
    <row r="138" spans="1:4" x14ac:dyDescent="0.25">
      <c r="A138">
        <v>675070</v>
      </c>
      <c r="B138">
        <v>0.41429999000000001</v>
      </c>
      <c r="C138">
        <v>1.03639996</v>
      </c>
      <c r="D138">
        <v>1.0248999599999999</v>
      </c>
    </row>
    <row r="139" spans="1:4" x14ac:dyDescent="0.25">
      <c r="A139">
        <v>680070</v>
      </c>
      <c r="B139">
        <v>0.41330001</v>
      </c>
      <c r="C139">
        <v>1.0331000100000001</v>
      </c>
      <c r="D139">
        <v>1.0244</v>
      </c>
    </row>
    <row r="140" spans="1:4" x14ac:dyDescent="0.25">
      <c r="A140">
        <v>685085</v>
      </c>
      <c r="B140">
        <v>0.41760001000000002</v>
      </c>
      <c r="C140">
        <v>1.0348000500000001</v>
      </c>
      <c r="D140">
        <v>1.02330005</v>
      </c>
    </row>
    <row r="141" spans="1:4" x14ac:dyDescent="0.25">
      <c r="A141">
        <v>690069</v>
      </c>
      <c r="B141">
        <v>0.41220000000000001</v>
      </c>
      <c r="C141">
        <v>1.0341999500000001</v>
      </c>
      <c r="D141">
        <v>1.0211000400000001</v>
      </c>
    </row>
    <row r="142" spans="1:4" x14ac:dyDescent="0.25">
      <c r="A142">
        <v>695070</v>
      </c>
      <c r="B142">
        <v>0.41270000000000001</v>
      </c>
      <c r="C142">
        <v>1.0331000100000001</v>
      </c>
      <c r="D142">
        <v>1.0211000400000001</v>
      </c>
    </row>
    <row r="143" spans="1:4" x14ac:dyDescent="0.25">
      <c r="A143">
        <v>700073</v>
      </c>
      <c r="B143">
        <v>0.41330001</v>
      </c>
      <c r="C143">
        <v>1.0359</v>
      </c>
      <c r="D143">
        <v>1.0248999599999999</v>
      </c>
    </row>
    <row r="144" spans="1:4" x14ac:dyDescent="0.25">
      <c r="A144">
        <v>705072</v>
      </c>
      <c r="B144">
        <v>0.41270000000000001</v>
      </c>
      <c r="C144">
        <v>1.03530002</v>
      </c>
      <c r="D144">
        <v>1.02330005</v>
      </c>
    </row>
    <row r="145" spans="1:4" x14ac:dyDescent="0.25">
      <c r="A145">
        <v>710072</v>
      </c>
      <c r="B145">
        <v>0.41270000000000001</v>
      </c>
      <c r="C145">
        <v>1.03530002</v>
      </c>
      <c r="D145">
        <v>1.0227999699999999</v>
      </c>
    </row>
    <row r="146" spans="1:4" x14ac:dyDescent="0.25">
      <c r="A146">
        <v>715072</v>
      </c>
      <c r="B146">
        <v>0.4138</v>
      </c>
      <c r="C146">
        <v>1.0369999400000001</v>
      </c>
      <c r="D146">
        <v>1.0211000400000001</v>
      </c>
    </row>
    <row r="147" spans="1:4" x14ac:dyDescent="0.25">
      <c r="A147">
        <v>720174</v>
      </c>
      <c r="B147">
        <v>0.41330001</v>
      </c>
      <c r="C147">
        <v>1.0397000300000001</v>
      </c>
      <c r="D147">
        <v>1.0238000199999999</v>
      </c>
    </row>
    <row r="148" spans="1:4" x14ac:dyDescent="0.25">
      <c r="A148">
        <v>725071</v>
      </c>
      <c r="B148">
        <v>0.41489999999999999</v>
      </c>
      <c r="C148">
        <v>1.0397000300000001</v>
      </c>
      <c r="D148">
        <v>1.0189000399999999</v>
      </c>
    </row>
    <row r="149" spans="1:4" x14ac:dyDescent="0.25">
      <c r="A149">
        <v>730072</v>
      </c>
      <c r="B149">
        <v>0.41489999999999999</v>
      </c>
      <c r="C149">
        <v>1.03750002</v>
      </c>
      <c r="D149">
        <v>1.02330005</v>
      </c>
    </row>
    <row r="150" spans="1:4" x14ac:dyDescent="0.25">
      <c r="A150">
        <v>735072</v>
      </c>
      <c r="B150">
        <v>0.41489999999999999</v>
      </c>
      <c r="C150">
        <v>1.0397000300000001</v>
      </c>
      <c r="D150">
        <v>1.0244</v>
      </c>
    </row>
    <row r="151" spans="1:4" x14ac:dyDescent="0.25">
      <c r="A151">
        <v>740072</v>
      </c>
      <c r="B151">
        <v>0.41489999999999999</v>
      </c>
      <c r="C151">
        <v>1.03639996</v>
      </c>
      <c r="D151">
        <v>1.0248999599999999</v>
      </c>
    </row>
    <row r="152" spans="1:4" x14ac:dyDescent="0.25">
      <c r="A152">
        <v>745073</v>
      </c>
      <c r="B152">
        <v>0.41489999999999999</v>
      </c>
      <c r="C152">
        <v>1.0397000300000001</v>
      </c>
      <c r="D152">
        <v>1.0260000199999999</v>
      </c>
    </row>
    <row r="153" spans="1:4" x14ac:dyDescent="0.25">
      <c r="A153">
        <v>750070</v>
      </c>
      <c r="B153">
        <v>0.41489999999999999</v>
      </c>
      <c r="C153">
        <v>1.03919995</v>
      </c>
      <c r="D153">
        <v>1.02330005</v>
      </c>
    </row>
    <row r="154" spans="1:4" x14ac:dyDescent="0.25">
      <c r="A154">
        <v>755070</v>
      </c>
      <c r="B154">
        <v>0.41429999000000001</v>
      </c>
      <c r="C154">
        <v>1.0359</v>
      </c>
      <c r="D154">
        <v>1.0183999500000001</v>
      </c>
    </row>
    <row r="155" spans="1:4" x14ac:dyDescent="0.25">
      <c r="A155">
        <v>760080</v>
      </c>
      <c r="B155">
        <v>0.41159999000000003</v>
      </c>
      <c r="C155">
        <v>1.0359</v>
      </c>
      <c r="D155">
        <v>1.0238000199999999</v>
      </c>
    </row>
    <row r="156" spans="1:4" x14ac:dyDescent="0.25">
      <c r="A156">
        <v>765069</v>
      </c>
      <c r="B156">
        <v>0.41429999000000001</v>
      </c>
      <c r="C156">
        <v>1.03639996</v>
      </c>
      <c r="D156">
        <v>1.0199999799999999</v>
      </c>
    </row>
    <row r="157" spans="1:4" x14ac:dyDescent="0.25">
      <c r="A157">
        <v>770070</v>
      </c>
      <c r="B157">
        <v>0.41429999000000001</v>
      </c>
      <c r="C157">
        <v>1.03530002</v>
      </c>
      <c r="D157">
        <v>1.0199999799999999</v>
      </c>
    </row>
    <row r="158" spans="1:4" x14ac:dyDescent="0.25">
      <c r="A158">
        <v>775070</v>
      </c>
      <c r="B158">
        <v>0.41539999999999999</v>
      </c>
      <c r="C158">
        <v>1.0381</v>
      </c>
      <c r="D158">
        <v>1.02330005</v>
      </c>
    </row>
    <row r="159" spans="1:4" x14ac:dyDescent="0.25">
      <c r="A159">
        <v>780070</v>
      </c>
      <c r="B159">
        <v>0.41489999999999999</v>
      </c>
      <c r="C159">
        <v>1.03919995</v>
      </c>
      <c r="D159">
        <v>1.0260000199999999</v>
      </c>
    </row>
    <row r="160" spans="1:4" x14ac:dyDescent="0.25">
      <c r="A160">
        <v>785072</v>
      </c>
      <c r="B160">
        <v>0.41489999999999999</v>
      </c>
      <c r="C160">
        <v>1.0369999400000001</v>
      </c>
      <c r="D160">
        <v>1.0244</v>
      </c>
    </row>
    <row r="161" spans="1:4" x14ac:dyDescent="0.25">
      <c r="A161">
        <v>790072</v>
      </c>
      <c r="B161">
        <v>0.41270000000000001</v>
      </c>
      <c r="C161">
        <v>1.0385999699999999</v>
      </c>
      <c r="D161">
        <v>1.0238000199999999</v>
      </c>
    </row>
    <row r="162" spans="1:4" x14ac:dyDescent="0.25">
      <c r="A162">
        <v>795098</v>
      </c>
      <c r="B162">
        <v>0.41330001</v>
      </c>
      <c r="C162">
        <v>1.0385999699999999</v>
      </c>
      <c r="D162">
        <v>1.0217000199999999</v>
      </c>
    </row>
    <row r="163" spans="1:4" x14ac:dyDescent="0.25">
      <c r="A163">
        <v>800071</v>
      </c>
      <c r="B163">
        <v>0.41429999000000001</v>
      </c>
      <c r="C163">
        <v>1.03750002</v>
      </c>
      <c r="D163">
        <v>1.0227999699999999</v>
      </c>
    </row>
    <row r="164" spans="1:4" x14ac:dyDescent="0.25">
      <c r="A164">
        <v>805072</v>
      </c>
      <c r="B164">
        <v>0.41270000000000001</v>
      </c>
      <c r="C164">
        <v>1.03639996</v>
      </c>
      <c r="D164">
        <v>1.0238000199999999</v>
      </c>
    </row>
    <row r="165" spans="1:4" x14ac:dyDescent="0.25">
      <c r="A165">
        <v>810072</v>
      </c>
      <c r="B165">
        <v>0.4138</v>
      </c>
      <c r="C165">
        <v>1.03530002</v>
      </c>
      <c r="D165">
        <v>1.0238000199999999</v>
      </c>
    </row>
    <row r="166" spans="1:4" x14ac:dyDescent="0.25">
      <c r="A166">
        <v>815072</v>
      </c>
      <c r="B166">
        <v>0.41429999000000001</v>
      </c>
      <c r="C166">
        <v>1.0348000500000001</v>
      </c>
      <c r="D166">
        <v>1.0266</v>
      </c>
    </row>
    <row r="167" spans="1:4" x14ac:dyDescent="0.25">
      <c r="A167">
        <v>820072</v>
      </c>
      <c r="B167">
        <v>0.41429999000000001</v>
      </c>
      <c r="C167">
        <v>1.0348000500000001</v>
      </c>
      <c r="D167">
        <v>1.02059996</v>
      </c>
    </row>
    <row r="168" spans="1:4" x14ac:dyDescent="0.25">
      <c r="A168">
        <v>825072</v>
      </c>
      <c r="B168">
        <v>0.41330001</v>
      </c>
      <c r="C168">
        <v>1.0341999500000001</v>
      </c>
      <c r="D168">
        <v>1.0189000399999999</v>
      </c>
    </row>
    <row r="169" spans="1:4" x14ac:dyDescent="0.25">
      <c r="A169">
        <v>830072</v>
      </c>
      <c r="B169">
        <v>0.41330001</v>
      </c>
      <c r="C169">
        <v>1.0359</v>
      </c>
      <c r="D169">
        <v>1.0199999799999999</v>
      </c>
    </row>
    <row r="170" spans="1:4" x14ac:dyDescent="0.25">
      <c r="A170">
        <v>835138</v>
      </c>
      <c r="B170">
        <v>0.41270000000000001</v>
      </c>
      <c r="C170">
        <v>1.0336999899999999</v>
      </c>
      <c r="D170">
        <v>1.0238000199999999</v>
      </c>
    </row>
    <row r="171" spans="1:4" x14ac:dyDescent="0.25">
      <c r="A171">
        <v>840071</v>
      </c>
      <c r="B171">
        <v>0.41489999999999999</v>
      </c>
      <c r="C171">
        <v>1.03639996</v>
      </c>
      <c r="D171">
        <v>1.0227999699999999</v>
      </c>
    </row>
    <row r="172" spans="1:4" x14ac:dyDescent="0.25">
      <c r="A172">
        <v>845072</v>
      </c>
      <c r="B172">
        <v>0.41330001</v>
      </c>
      <c r="C172">
        <v>1.0369999400000001</v>
      </c>
      <c r="D172">
        <v>1.0211000400000001</v>
      </c>
    </row>
    <row r="173" spans="1:4" x14ac:dyDescent="0.25">
      <c r="A173">
        <v>850072</v>
      </c>
      <c r="B173">
        <v>0.4138</v>
      </c>
      <c r="C173">
        <v>1.0341999500000001</v>
      </c>
      <c r="D173">
        <v>1.02059996</v>
      </c>
    </row>
    <row r="174" spans="1:4" x14ac:dyDescent="0.25">
      <c r="A174">
        <v>855072</v>
      </c>
      <c r="B174">
        <v>0.41330001</v>
      </c>
      <c r="C174">
        <v>1.0341999500000001</v>
      </c>
      <c r="D174">
        <v>1.0189000399999999</v>
      </c>
    </row>
    <row r="175" spans="1:4" x14ac:dyDescent="0.25">
      <c r="A175">
        <v>860072</v>
      </c>
      <c r="B175">
        <v>0.41330001</v>
      </c>
      <c r="C175">
        <v>1.0341999500000001</v>
      </c>
      <c r="D175">
        <v>1.02059996</v>
      </c>
    </row>
    <row r="176" spans="1:4" x14ac:dyDescent="0.25">
      <c r="A176">
        <v>865072</v>
      </c>
      <c r="B176">
        <v>0.41270000000000001</v>
      </c>
      <c r="C176">
        <v>1.0359</v>
      </c>
      <c r="D176">
        <v>1.0217000199999999</v>
      </c>
    </row>
    <row r="177" spans="1:4" x14ac:dyDescent="0.25">
      <c r="A177">
        <v>870131</v>
      </c>
      <c r="B177">
        <v>0.41270000000000001</v>
      </c>
      <c r="C177">
        <v>1.0326000500000001</v>
      </c>
      <c r="D177">
        <v>1.0199999799999999</v>
      </c>
    </row>
    <row r="178" spans="1:4" x14ac:dyDescent="0.25">
      <c r="A178">
        <v>875071</v>
      </c>
      <c r="B178">
        <v>0.41</v>
      </c>
      <c r="C178">
        <v>1.0336999899999999</v>
      </c>
      <c r="D178">
        <v>1.01289999</v>
      </c>
    </row>
    <row r="179" spans="1:4" x14ac:dyDescent="0.25">
      <c r="A179">
        <v>880072</v>
      </c>
      <c r="B179">
        <v>0.41159999000000003</v>
      </c>
      <c r="C179">
        <v>1.0331000100000001</v>
      </c>
      <c r="D179">
        <v>1.02059996</v>
      </c>
    </row>
    <row r="180" spans="1:4" x14ac:dyDescent="0.25">
      <c r="A180">
        <v>885072</v>
      </c>
      <c r="B180">
        <v>0.41220000000000001</v>
      </c>
      <c r="C180">
        <v>1.03149998</v>
      </c>
      <c r="D180">
        <v>1.01670003</v>
      </c>
    </row>
    <row r="181" spans="1:4" x14ac:dyDescent="0.25">
      <c r="A181">
        <v>890072</v>
      </c>
      <c r="B181">
        <v>0.41330001</v>
      </c>
      <c r="C181">
        <v>1.0331000100000001</v>
      </c>
      <c r="D181">
        <v>1.01779997</v>
      </c>
    </row>
    <row r="182" spans="1:4" x14ac:dyDescent="0.25">
      <c r="A182">
        <v>895072</v>
      </c>
      <c r="B182">
        <v>0.41110000000000002</v>
      </c>
      <c r="C182">
        <v>1.02820003</v>
      </c>
      <c r="D182">
        <v>1.0090999599999999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16" sqref="K16"/>
    </sheetView>
  </sheetViews>
  <sheetFormatPr defaultColWidth="9.125" defaultRowHeight="15" x14ac:dyDescent="0.25"/>
  <cols>
    <col min="1" max="6" width="9.125" style="4"/>
    <col min="7" max="7" width="10.75" style="4" customWidth="1"/>
    <col min="8" max="10" width="9.125" style="4"/>
    <col min="11" max="11" width="10.875" style="4" customWidth="1"/>
    <col min="12" max="12" width="11.875" style="4" customWidth="1"/>
    <col min="13" max="13" width="10.375" style="4" customWidth="1"/>
    <col min="14" max="16384" width="9.125" style="4"/>
  </cols>
  <sheetData>
    <row r="1" spans="1:13" x14ac:dyDescent="0.25">
      <c r="B1" s="9" t="s">
        <v>4</v>
      </c>
      <c r="C1" s="9"/>
      <c r="D1" s="9"/>
      <c r="E1" s="10"/>
      <c r="F1" s="9" t="s">
        <v>6</v>
      </c>
      <c r="G1" s="9"/>
      <c r="H1" s="9"/>
    </row>
    <row r="2" spans="1:13" x14ac:dyDescent="0.25">
      <c r="A2" s="2" t="s">
        <v>5</v>
      </c>
      <c r="B2" s="3" t="s">
        <v>3</v>
      </c>
      <c r="C2" s="3" t="s">
        <v>2</v>
      </c>
      <c r="D2" s="3" t="s">
        <v>1</v>
      </c>
      <c r="E2" s="10"/>
      <c r="F2" s="3" t="s">
        <v>9</v>
      </c>
      <c r="G2" s="3" t="s">
        <v>7</v>
      </c>
      <c r="H2" s="3" t="s">
        <v>8</v>
      </c>
    </row>
    <row r="3" spans="1:13" x14ac:dyDescent="0.25">
      <c r="A3" s="4">
        <f>Transient!A3/60000</f>
        <v>1.7833333333333334E-3</v>
      </c>
    </row>
    <row r="4" spans="1:13" x14ac:dyDescent="0.25">
      <c r="A4" s="4">
        <f>Transient!A4/60000</f>
        <v>8.433333333333333E-2</v>
      </c>
    </row>
    <row r="5" spans="1:13" x14ac:dyDescent="0.25">
      <c r="A5" s="4">
        <f>Transient!A5/60000</f>
        <v>0.16766666666666666</v>
      </c>
    </row>
    <row r="6" spans="1:13" x14ac:dyDescent="0.25">
      <c r="A6" s="4">
        <f>Transient!A6/60000</f>
        <v>0.25103333333333333</v>
      </c>
    </row>
    <row r="7" spans="1:13" x14ac:dyDescent="0.25">
      <c r="A7" s="4">
        <f>Transient!A7/60000</f>
        <v>0.33436666666666665</v>
      </c>
      <c r="B7" s="4">
        <f>AVERAGE(Transient!D3:D11)</f>
        <v>2.3195444222222221</v>
      </c>
      <c r="C7" s="4">
        <f>AVERAGE(Transient!C3:C11)</f>
        <v>2.3192999633333331</v>
      </c>
      <c r="D7" s="4">
        <f>AVERAGE(Transient!B3:B11)</f>
        <v>0.95212222666666668</v>
      </c>
      <c r="K7" s="5"/>
      <c r="L7" s="5"/>
      <c r="M7" s="5"/>
    </row>
    <row r="8" spans="1:13" x14ac:dyDescent="0.25">
      <c r="A8" s="4">
        <f>Transient!A8/60000</f>
        <v>0.41810000000000003</v>
      </c>
      <c r="B8" s="4">
        <f>AVERAGE(Transient!D4:D12)</f>
        <v>2.2786666555555555</v>
      </c>
      <c r="C8" s="4">
        <f>AVERAGE(Transient!C4:C12)</f>
        <v>2.2772666355555553</v>
      </c>
      <c r="D8" s="4">
        <f>AVERAGE(Transient!B4:B12)</f>
        <v>0.93808889555555552</v>
      </c>
      <c r="F8" s="4">
        <f>((B7-B8)/($A8-$A7))/(B8-AVERAGE(B$158:B$182))</f>
        <v>0.38811036885397582</v>
      </c>
      <c r="G8" s="4">
        <f t="shared" ref="G8:H8" si="0">((C7-C8)/($A8-$A7))/(C8-AVERAGE(C$158:C$182))</f>
        <v>0.40411808597693788</v>
      </c>
      <c r="H8" s="4">
        <f t="shared" si="0"/>
        <v>0.31931174699093234</v>
      </c>
    </row>
    <row r="9" spans="1:13" x14ac:dyDescent="0.25">
      <c r="A9" s="4">
        <f>Transient!A9/60000</f>
        <v>0.50175000000000003</v>
      </c>
      <c r="B9" s="4">
        <f>AVERAGE(Transient!D5:D13)</f>
        <v>2.2360333333333333</v>
      </c>
      <c r="C9" s="4">
        <f>AVERAGE(Transient!C5:C13)</f>
        <v>2.234688865555555</v>
      </c>
      <c r="D9" s="4">
        <f>AVERAGE(Transient!B5:B13)</f>
        <v>0.92125555666666648</v>
      </c>
      <c r="F9" s="4">
        <f t="shared" ref="F9:F72" si="1">((B8-B9)/($A9-$A8))/(B9-AVERAGE(B$158:B$182))</f>
        <v>0.41939636844711159</v>
      </c>
      <c r="G9" s="4">
        <f t="shared" ref="G9:G72" si="2">((C8-C9)/($A9-$A8))/(C9-AVERAGE(C$158:C$182))</f>
        <v>0.42430391241898391</v>
      </c>
      <c r="H9" s="4">
        <f t="shared" ref="H9:H72" si="3">((D8-D9)/($A9-$A8))/(D9-AVERAGE(D$158:D$182))</f>
        <v>0.39610804553132645</v>
      </c>
    </row>
    <row r="10" spans="1:13" x14ac:dyDescent="0.25">
      <c r="A10" s="4">
        <f>Transient!A10/60000</f>
        <v>0.58440000000000003</v>
      </c>
      <c r="B10" s="4">
        <f>AVERAGE(Transient!D6:D14)</f>
        <v>2.1861111055555553</v>
      </c>
      <c r="C10" s="4">
        <f>AVERAGE(Transient!C6:C14)</f>
        <v>2.1786221933333332</v>
      </c>
      <c r="D10" s="4">
        <f>AVERAGE(Transient!B6:B14)</f>
        <v>0.90436667333333332</v>
      </c>
      <c r="F10" s="4">
        <f t="shared" si="1"/>
        <v>0.51833480240767149</v>
      </c>
      <c r="G10" s="4">
        <f t="shared" si="2"/>
        <v>0.59321135049942042</v>
      </c>
      <c r="H10" s="4">
        <f t="shared" si="3"/>
        <v>0.41605470803843303</v>
      </c>
    </row>
    <row r="11" spans="1:13" x14ac:dyDescent="0.25">
      <c r="A11" s="4">
        <f>Transient!A11/60000</f>
        <v>0.66773333333333329</v>
      </c>
      <c r="B11" s="4">
        <f>AVERAGE(Transient!D7:D15)</f>
        <v>2.132899998888889</v>
      </c>
      <c r="C11" s="4">
        <f>AVERAGE(Transient!C7:C15)</f>
        <v>2.12067775</v>
      </c>
      <c r="D11" s="4">
        <f>AVERAGE(Transient!B7:B15)</f>
        <v>0.88354445222222211</v>
      </c>
      <c r="F11" s="4">
        <f t="shared" si="1"/>
        <v>0.57417054269982803</v>
      </c>
      <c r="G11" s="4">
        <f t="shared" si="2"/>
        <v>0.64050690427819457</v>
      </c>
      <c r="H11" s="4">
        <f t="shared" si="3"/>
        <v>0.53126899309907216</v>
      </c>
    </row>
    <row r="12" spans="1:13" x14ac:dyDescent="0.25">
      <c r="A12" s="4">
        <f>Transient!A12/60000</f>
        <v>0.75106666666666666</v>
      </c>
      <c r="B12" s="4">
        <f>AVERAGE(Transient!D8:D16)</f>
        <v>2.0774444333333335</v>
      </c>
      <c r="C12" s="4">
        <f>AVERAGE(Transient!C8:C16)</f>
        <v>2.0714777588888889</v>
      </c>
      <c r="D12" s="4">
        <f>AVERAGE(Transient!B8:B16)</f>
        <v>0.8608888922222222</v>
      </c>
      <c r="F12" s="4">
        <f t="shared" si="1"/>
        <v>0.6297943925156344</v>
      </c>
      <c r="G12" s="4">
        <f t="shared" si="2"/>
        <v>0.56966495145187435</v>
      </c>
      <c r="H12" s="4">
        <f t="shared" si="3"/>
        <v>0.60729967281986807</v>
      </c>
    </row>
    <row r="13" spans="1:13" x14ac:dyDescent="0.25">
      <c r="A13" s="4">
        <f>Transient!A13/60000</f>
        <v>0.83440000000000003</v>
      </c>
      <c r="B13" s="4">
        <f>AVERAGE(Transient!D9:D17)</f>
        <v>2.0310444300000001</v>
      </c>
      <c r="C13" s="4">
        <f>AVERAGE(Transient!C9:C17)</f>
        <v>2.0219222055555557</v>
      </c>
      <c r="D13" s="4">
        <f>AVERAGE(Transient!B9:B17)</f>
        <v>0.84012222333333342</v>
      </c>
      <c r="F13" s="4">
        <f t="shared" si="1"/>
        <v>0.55115547487157623</v>
      </c>
      <c r="G13" s="4">
        <f t="shared" si="2"/>
        <v>0.60259502316616409</v>
      </c>
      <c r="H13" s="4">
        <f t="shared" si="3"/>
        <v>0.58374580813339472</v>
      </c>
    </row>
    <row r="14" spans="1:13" x14ac:dyDescent="0.25">
      <c r="A14" s="4">
        <f>Transient!A14/60000</f>
        <v>0.91773333333333329</v>
      </c>
      <c r="B14" s="4">
        <f>AVERAGE(Transient!D10:D18)</f>
        <v>1.9894999922222223</v>
      </c>
      <c r="C14" s="4">
        <f>AVERAGE(Transient!C10:C18)</f>
        <v>1.9777111100000002</v>
      </c>
      <c r="D14" s="4">
        <f>AVERAGE(Transient!B10:B18)</f>
        <v>0.82026667111111118</v>
      </c>
      <c r="F14" s="4">
        <f t="shared" si="1"/>
        <v>0.51464318437384848</v>
      </c>
      <c r="G14" s="4">
        <f t="shared" si="2"/>
        <v>0.56282116268500315</v>
      </c>
      <c r="H14" s="4">
        <f t="shared" si="3"/>
        <v>0.5853603696635985</v>
      </c>
    </row>
    <row r="15" spans="1:13" x14ac:dyDescent="0.25">
      <c r="A15" s="4">
        <f>Transient!A15/60000</f>
        <v>1.0010833333333333</v>
      </c>
      <c r="B15" s="4">
        <f>AVERAGE(Transient!D11:D19)</f>
        <v>1.9485110966666666</v>
      </c>
      <c r="C15" s="4">
        <f>AVERAGE(Transient!C11:C19)</f>
        <v>1.9383555533333334</v>
      </c>
      <c r="D15" s="4">
        <f>AVERAGE(Transient!B11:B19)</f>
        <v>0.80288888999999997</v>
      </c>
      <c r="F15" s="4">
        <f t="shared" si="1"/>
        <v>0.5300896345910413</v>
      </c>
      <c r="G15" s="4">
        <f t="shared" si="2"/>
        <v>0.522732917560079</v>
      </c>
      <c r="H15" s="4">
        <f t="shared" si="3"/>
        <v>0.53505383790600547</v>
      </c>
    </row>
    <row r="16" spans="1:13" x14ac:dyDescent="0.25">
      <c r="A16" s="4">
        <f>Transient!A16/60000</f>
        <v>1.0849833333333334</v>
      </c>
      <c r="B16" s="4">
        <f>AVERAGE(Transient!D12:D20)</f>
        <v>1.9076333311111111</v>
      </c>
      <c r="C16" s="4">
        <f>AVERAGE(Transient!C12:C20)</f>
        <v>1.9008222177777776</v>
      </c>
      <c r="D16" s="4">
        <f>AVERAGE(Transient!B12:B20)</f>
        <v>0.78319999888888892</v>
      </c>
      <c r="F16" s="4">
        <f t="shared" si="1"/>
        <v>0.54939499459213481</v>
      </c>
      <c r="G16" s="4">
        <f t="shared" si="2"/>
        <v>0.51673304974635781</v>
      </c>
      <c r="H16" s="4">
        <f t="shared" si="3"/>
        <v>0.634286968047032</v>
      </c>
    </row>
    <row r="17" spans="1:8" x14ac:dyDescent="0.25">
      <c r="A17" s="4">
        <f>Transient!A17/60000</f>
        <v>1.1677500000000001</v>
      </c>
      <c r="B17" s="4">
        <f>AVERAGE(Transient!D13:D21)</f>
        <v>1.8711333277777777</v>
      </c>
      <c r="C17" s="4">
        <f>AVERAGE(Transient!C13:C21)</f>
        <v>1.8615222255555552</v>
      </c>
      <c r="D17" s="4">
        <f>AVERAGE(Transient!B13:B21)</f>
        <v>0.76613333444444442</v>
      </c>
      <c r="F17" s="4">
        <f t="shared" si="1"/>
        <v>0.51862066950534846</v>
      </c>
      <c r="G17" s="4">
        <f t="shared" si="2"/>
        <v>0.57454509165881273</v>
      </c>
      <c r="H17" s="4">
        <f t="shared" si="3"/>
        <v>0.58429219501378349</v>
      </c>
    </row>
    <row r="18" spans="1:8" x14ac:dyDescent="0.25">
      <c r="A18" s="4">
        <f>Transient!A18/60000</f>
        <v>1.2511000000000001</v>
      </c>
      <c r="B18" s="4">
        <f>AVERAGE(Transient!D14:D22)</f>
        <v>1.8327444266666666</v>
      </c>
      <c r="C18" s="4">
        <f>AVERAGE(Transient!C14:C22)</f>
        <v>1.8186444588888888</v>
      </c>
      <c r="D18" s="4">
        <f>AVERAGE(Transient!B14:B22)</f>
        <v>0.74931111555555541</v>
      </c>
      <c r="F18" s="4">
        <f t="shared" si="1"/>
        <v>0.56725120798406581</v>
      </c>
      <c r="G18" s="4">
        <f t="shared" si="2"/>
        <v>0.65652522979416694</v>
      </c>
      <c r="H18" s="4">
        <f t="shared" si="3"/>
        <v>0.60051776578257166</v>
      </c>
    </row>
    <row r="19" spans="1:8" x14ac:dyDescent="0.25">
      <c r="A19" s="4">
        <f>Transient!A19/60000</f>
        <v>1.3344333333333334</v>
      </c>
      <c r="B19" s="4">
        <f>AVERAGE(Transient!D15:D23)</f>
        <v>1.7999444277777776</v>
      </c>
      <c r="C19" s="4">
        <f>AVERAGE(Transient!C15:C23)</f>
        <v>1.7857888955555561</v>
      </c>
      <c r="D19" s="4">
        <f>AVERAGE(Transient!B15:B23)</f>
        <v>0.73110000222222216</v>
      </c>
      <c r="F19" s="4">
        <f t="shared" si="1"/>
        <v>0.5051714914965808</v>
      </c>
      <c r="G19" s="4">
        <f t="shared" si="2"/>
        <v>0.52519209556366975</v>
      </c>
      <c r="H19" s="4">
        <f t="shared" si="3"/>
        <v>0.68747997342636924</v>
      </c>
    </row>
    <row r="20" spans="1:8" x14ac:dyDescent="0.25">
      <c r="A20" s="4">
        <f>Transient!A20/60000</f>
        <v>1.4177666666666666</v>
      </c>
      <c r="B20" s="4">
        <f>AVERAGE(Transient!D16:D24)</f>
        <v>1.7666666511111111</v>
      </c>
      <c r="C20" s="4">
        <f>AVERAGE(Transient!C16:C24)</f>
        <v>1.75207778</v>
      </c>
      <c r="D20" s="4">
        <f>AVERAGE(Transient!B16:B24)</f>
        <v>0.71652222333333326</v>
      </c>
      <c r="F20" s="4">
        <f t="shared" si="1"/>
        <v>0.5353972846333398</v>
      </c>
      <c r="G20" s="4">
        <f t="shared" si="2"/>
        <v>0.56420394538394658</v>
      </c>
      <c r="H20" s="4">
        <f t="shared" si="3"/>
        <v>0.57677017091793747</v>
      </c>
    </row>
    <row r="21" spans="1:8" x14ac:dyDescent="0.25">
      <c r="A21" s="4">
        <f>Transient!A21/60000</f>
        <v>1.5011000000000001</v>
      </c>
      <c r="B21" s="4">
        <f>AVERAGE(Transient!D17:D25)</f>
        <v>1.7373333244444444</v>
      </c>
      <c r="C21" s="4">
        <f>AVERAGE(Transient!C17:C25)</f>
        <v>1.7201333322222225</v>
      </c>
      <c r="D21" s="4">
        <f>AVERAGE(Transient!B17:B25)</f>
        <v>0.70242222777777785</v>
      </c>
      <c r="F21" s="4">
        <f t="shared" si="1"/>
        <v>0.49125620659911301</v>
      </c>
      <c r="G21" s="4">
        <f t="shared" si="2"/>
        <v>0.5595666035278688</v>
      </c>
      <c r="H21" s="4">
        <f t="shared" si="3"/>
        <v>0.58506571675645058</v>
      </c>
    </row>
    <row r="22" spans="1:8" x14ac:dyDescent="0.25">
      <c r="A22" s="4">
        <f>Transient!A22/60000</f>
        <v>1.5845499999999999</v>
      </c>
      <c r="B22" s="4">
        <f>AVERAGE(Transient!D18:D26)</f>
        <v>1.7089666522222222</v>
      </c>
      <c r="C22" s="4">
        <f>AVERAGE(Transient!C18:C26)</f>
        <v>1.6881222200000001</v>
      </c>
      <c r="D22" s="4">
        <f>AVERAGE(Transient!B18:B26)</f>
        <v>0.68851111888888883</v>
      </c>
      <c r="F22" s="4">
        <f t="shared" si="1"/>
        <v>0.4939584081445102</v>
      </c>
      <c r="G22" s="4">
        <f t="shared" si="2"/>
        <v>0.58739829195294246</v>
      </c>
      <c r="H22" s="4">
        <f t="shared" si="3"/>
        <v>0.60554939859317536</v>
      </c>
    </row>
    <row r="23" spans="1:8" x14ac:dyDescent="0.25">
      <c r="A23" s="4">
        <f>Transient!A23/60000</f>
        <v>1.6677500000000001</v>
      </c>
      <c r="B23" s="4">
        <f>AVERAGE(Transient!D19:D27)</f>
        <v>1.6796222133333332</v>
      </c>
      <c r="C23" s="4">
        <f>AVERAGE(Transient!C19:C27)</f>
        <v>1.6618222133333336</v>
      </c>
      <c r="D23" s="4">
        <f>AVERAGE(Transient!B19:B27)</f>
        <v>0.67593333999999983</v>
      </c>
      <c r="F23" s="4">
        <f t="shared" si="1"/>
        <v>0.53534813370323409</v>
      </c>
      <c r="G23" s="4">
        <f t="shared" si="2"/>
        <v>0.50436283977506546</v>
      </c>
      <c r="H23" s="4">
        <f t="shared" si="3"/>
        <v>0.57544679768568174</v>
      </c>
    </row>
    <row r="24" spans="1:8" x14ac:dyDescent="0.25">
      <c r="A24" s="4">
        <f>Transient!A24/60000</f>
        <v>1.7511000000000001</v>
      </c>
      <c r="B24" s="4">
        <f>AVERAGE(Transient!D20:D28)</f>
        <v>1.6536777688888888</v>
      </c>
      <c r="C24" s="4">
        <f>AVERAGE(Transient!C20:C28)</f>
        <v>1.6367999977777778</v>
      </c>
      <c r="D24" s="4">
        <f>AVERAGE(Transient!B20:B28)</f>
        <v>0.6634222322222223</v>
      </c>
      <c r="F24" s="4">
        <f t="shared" si="1"/>
        <v>0.49183684289047735</v>
      </c>
      <c r="G24" s="4">
        <f t="shared" si="2"/>
        <v>0.49891342085110213</v>
      </c>
      <c r="H24" s="4">
        <f t="shared" si="3"/>
        <v>0.59993747218503735</v>
      </c>
    </row>
    <row r="25" spans="1:8" x14ac:dyDescent="0.25">
      <c r="A25" s="4">
        <f>Transient!A25/60000</f>
        <v>1.8344333333333334</v>
      </c>
      <c r="B25" s="4">
        <f>AVERAGE(Transient!D21:D29)</f>
        <v>1.6284666588888888</v>
      </c>
      <c r="C25" s="4">
        <f>AVERAGE(Transient!C21:C29)</f>
        <v>1.6074666711111112</v>
      </c>
      <c r="D25" s="4">
        <f>AVERAGE(Transient!B21:B29)</f>
        <v>0.65255556333333331</v>
      </c>
      <c r="F25" s="4">
        <f t="shared" si="1"/>
        <v>0.49786319345366892</v>
      </c>
      <c r="G25" s="4">
        <f t="shared" si="2"/>
        <v>0.61496797616837573</v>
      </c>
      <c r="H25" s="4">
        <f t="shared" si="3"/>
        <v>0.54485102218923986</v>
      </c>
    </row>
    <row r="26" spans="1:8" x14ac:dyDescent="0.25">
      <c r="A26" s="4">
        <f>Transient!A26/60000</f>
        <v>1.9177666666666666</v>
      </c>
      <c r="B26" s="4">
        <f>AVERAGE(Transient!D22:D30)</f>
        <v>1.6058111055555555</v>
      </c>
      <c r="C26" s="4">
        <f>AVERAGE(Transient!C22:C30)</f>
        <v>1.5825666722222222</v>
      </c>
      <c r="D26" s="4">
        <f>AVERAGE(Transient!B22:B30)</f>
        <v>0.64205556333333336</v>
      </c>
      <c r="F26" s="4">
        <f t="shared" si="1"/>
        <v>0.46472293950473947</v>
      </c>
      <c r="G26" s="4">
        <f t="shared" si="2"/>
        <v>0.54576596084997508</v>
      </c>
      <c r="H26" s="4">
        <f t="shared" si="3"/>
        <v>0.55062343077525966</v>
      </c>
    </row>
    <row r="27" spans="1:8" x14ac:dyDescent="0.25">
      <c r="A27" s="4">
        <f>Transient!A27/60000</f>
        <v>2.0011000000000001</v>
      </c>
      <c r="B27" s="4">
        <f>AVERAGE(Transient!D23:D31)</f>
        <v>1.5831000011111109</v>
      </c>
      <c r="C27" s="4">
        <f>AVERAGE(Transient!C23:C31)</f>
        <v>1.5591777822222224</v>
      </c>
      <c r="D27" s="4">
        <f>AVERAGE(Transient!B23:B31)</f>
        <v>0.63348889888888882</v>
      </c>
      <c r="F27" s="4">
        <f t="shared" si="1"/>
        <v>0.48467856175151924</v>
      </c>
      <c r="G27" s="4">
        <f t="shared" si="2"/>
        <v>0.53552275934334992</v>
      </c>
      <c r="H27" s="4">
        <f t="shared" si="3"/>
        <v>0.46671072515085538</v>
      </c>
    </row>
    <row r="28" spans="1:8" x14ac:dyDescent="0.25">
      <c r="A28" s="4">
        <f>Transient!A28/60000</f>
        <v>2.0844333333333331</v>
      </c>
      <c r="B28" s="4">
        <f>AVERAGE(Transient!D24:D32)</f>
        <v>1.560200002222222</v>
      </c>
      <c r="C28" s="4">
        <f>AVERAGE(Transient!C24:C32)</f>
        <v>1.5365888933333334</v>
      </c>
      <c r="D28" s="4">
        <f>AVERAGE(Transient!B24:B32)</f>
        <v>0.62552222888888886</v>
      </c>
      <c r="F28" s="4">
        <f t="shared" si="1"/>
        <v>0.50945785099575658</v>
      </c>
      <c r="G28" s="4">
        <f t="shared" si="2"/>
        <v>0.5405014290878617</v>
      </c>
      <c r="H28" s="4">
        <f t="shared" si="3"/>
        <v>0.45031019449831949</v>
      </c>
    </row>
    <row r="29" spans="1:8" x14ac:dyDescent="0.25">
      <c r="A29" s="4">
        <f>Transient!A29/60000</f>
        <v>2.1677666666666666</v>
      </c>
      <c r="B29" s="4">
        <f>AVERAGE(Transient!D25:D33)</f>
        <v>1.5388222277777777</v>
      </c>
      <c r="C29" s="4">
        <f>AVERAGE(Transient!C25:C33)</f>
        <v>1.5157000077777778</v>
      </c>
      <c r="D29" s="4">
        <f>AVERAGE(Transient!B25:B33)</f>
        <v>0.61707778000000013</v>
      </c>
      <c r="F29" s="4">
        <f t="shared" si="1"/>
        <v>0.49521973137903447</v>
      </c>
      <c r="G29" s="4">
        <f t="shared" si="2"/>
        <v>0.52154767441217054</v>
      </c>
      <c r="H29" s="4">
        <f t="shared" si="3"/>
        <v>0.4970886737959942</v>
      </c>
    </row>
    <row r="30" spans="1:8" x14ac:dyDescent="0.25">
      <c r="A30" s="4">
        <f>Transient!A30/60000</f>
        <v>2.2511000000000001</v>
      </c>
      <c r="B30" s="4">
        <f>AVERAGE(Transient!D26:D34)</f>
        <v>1.5195666688888887</v>
      </c>
      <c r="C30" s="4">
        <f>AVERAGE(Transient!C26:C34)</f>
        <v>1.4955888977777778</v>
      </c>
      <c r="D30" s="4">
        <f>AVERAGE(Transient!B26:B34)</f>
        <v>0.60967777666666678</v>
      </c>
      <c r="F30" s="4">
        <f t="shared" si="1"/>
        <v>0.46327903851735042</v>
      </c>
      <c r="G30" s="4">
        <f t="shared" si="2"/>
        <v>0.52405705949489201</v>
      </c>
      <c r="H30" s="4">
        <f t="shared" si="3"/>
        <v>0.45201501499592794</v>
      </c>
    </row>
    <row r="31" spans="1:8" x14ac:dyDescent="0.25">
      <c r="A31" s="4">
        <f>Transient!A31/60000</f>
        <v>2.3344333333333331</v>
      </c>
      <c r="B31" s="4">
        <f>AVERAGE(Transient!D27:D35)</f>
        <v>1.4993444555555553</v>
      </c>
      <c r="C31" s="4">
        <f>AVERAGE(Transient!C27:C35)</f>
        <v>1.4765777844444443</v>
      </c>
      <c r="D31" s="4">
        <f>AVERAGE(Transient!B27:B35)</f>
        <v>0.60172221888888888</v>
      </c>
      <c r="F31" s="4">
        <f t="shared" si="1"/>
        <v>0.50709631917107556</v>
      </c>
      <c r="G31" s="4">
        <f t="shared" si="2"/>
        <v>0.51672509401251998</v>
      </c>
      <c r="H31" s="4">
        <f t="shared" si="3"/>
        <v>0.50645949190561168</v>
      </c>
    </row>
    <row r="32" spans="1:8" x14ac:dyDescent="0.25">
      <c r="A32" s="4">
        <f>Transient!A32/60000</f>
        <v>2.4177833333333334</v>
      </c>
      <c r="B32" s="4">
        <f>AVERAGE(Transient!D28:D36)</f>
        <v>1.4808888966666669</v>
      </c>
      <c r="C32" s="4">
        <f>AVERAGE(Transient!C28:C36)</f>
        <v>1.457566671111111</v>
      </c>
      <c r="D32" s="4">
        <f>AVERAGE(Transient!B28:B36)</f>
        <v>0.59479999444444431</v>
      </c>
      <c r="F32" s="4">
        <f t="shared" si="1"/>
        <v>0.48126332905981678</v>
      </c>
      <c r="G32" s="4">
        <f t="shared" si="2"/>
        <v>0.53986874708281074</v>
      </c>
      <c r="H32" s="4">
        <f t="shared" si="3"/>
        <v>0.45738480230502682</v>
      </c>
    </row>
    <row r="33" spans="1:8" x14ac:dyDescent="0.25">
      <c r="A33" s="4">
        <f>Transient!A33/60000</f>
        <v>2.5011000000000001</v>
      </c>
      <c r="B33" s="4">
        <f>AVERAGE(Transient!D29:D37)</f>
        <v>1.4631555611111109</v>
      </c>
      <c r="C33" s="4">
        <f>AVERAGE(Transient!C29:C37)</f>
        <v>1.4421444466666666</v>
      </c>
      <c r="D33" s="4">
        <f>AVERAGE(Transient!B29:B37)</f>
        <v>0.58782221777777777</v>
      </c>
      <c r="F33" s="4">
        <f t="shared" si="1"/>
        <v>0.481160644219784</v>
      </c>
      <c r="G33" s="4">
        <f t="shared" si="2"/>
        <v>0.4547274635691001</v>
      </c>
      <c r="H33" s="4">
        <f t="shared" si="3"/>
        <v>0.47967321152682979</v>
      </c>
    </row>
    <row r="34" spans="1:8" x14ac:dyDescent="0.25">
      <c r="A34" s="4">
        <f>Transient!A34/60000</f>
        <v>2.5844499999999999</v>
      </c>
      <c r="B34" s="4">
        <f>AVERAGE(Transient!D30:D38)</f>
        <v>1.4461555622222222</v>
      </c>
      <c r="C34" s="4">
        <f>AVERAGE(Transient!C30:C38)</f>
        <v>1.4269555533333333</v>
      </c>
      <c r="D34" s="4">
        <f>AVERAGE(Transient!B30:B38)</f>
        <v>0.58181110888888887</v>
      </c>
      <c r="F34" s="4">
        <f t="shared" si="1"/>
        <v>0.47950632220849643</v>
      </c>
      <c r="G34" s="4">
        <f t="shared" si="2"/>
        <v>0.46501991301815609</v>
      </c>
      <c r="H34" s="4">
        <f t="shared" si="3"/>
        <v>0.42778418391826345</v>
      </c>
    </row>
    <row r="35" spans="1:8" x14ac:dyDescent="0.25">
      <c r="A35" s="4">
        <f>Transient!A35/60000</f>
        <v>2.6678000000000002</v>
      </c>
      <c r="B35" s="4">
        <f>AVERAGE(Transient!D31:D39)</f>
        <v>1.4313333444444443</v>
      </c>
      <c r="C35" s="4">
        <f>AVERAGE(Transient!C31:C39)</f>
        <v>1.4091000022222222</v>
      </c>
      <c r="D35" s="4">
        <f>AVERAGE(Transient!B31:B39)</f>
        <v>0.5745222155555556</v>
      </c>
      <c r="F35" s="4">
        <f t="shared" si="1"/>
        <v>0.43317404626741501</v>
      </c>
      <c r="G35" s="4">
        <f t="shared" si="2"/>
        <v>0.57275907899396294</v>
      </c>
      <c r="H35" s="4">
        <f t="shared" si="3"/>
        <v>0.54215882060641407</v>
      </c>
    </row>
    <row r="36" spans="1:8" x14ac:dyDescent="0.25">
      <c r="A36" s="4">
        <f>Transient!A36/60000</f>
        <v>2.7511166666666669</v>
      </c>
      <c r="B36" s="4">
        <f>AVERAGE(Transient!D32:D40)</f>
        <v>1.4168777866666669</v>
      </c>
      <c r="C36" s="4">
        <f>AVERAGE(Transient!C32:C40)</f>
        <v>1.3929444422222224</v>
      </c>
      <c r="D36" s="4">
        <f>AVERAGE(Transient!B32:B40)</f>
        <v>0.56796665888888886</v>
      </c>
      <c r="F36" s="4">
        <f t="shared" si="1"/>
        <v>0.438052214467958</v>
      </c>
      <c r="G36" s="4">
        <f t="shared" si="2"/>
        <v>0.54183954629064324</v>
      </c>
      <c r="H36" s="4">
        <f t="shared" si="3"/>
        <v>0.5084728151459158</v>
      </c>
    </row>
    <row r="37" spans="1:8" x14ac:dyDescent="0.25">
      <c r="A37" s="4">
        <f>Transient!A37/60000</f>
        <v>2.8344666666666667</v>
      </c>
      <c r="B37" s="4">
        <f>AVERAGE(Transient!D33:D41)</f>
        <v>1.4028444555555555</v>
      </c>
      <c r="C37" s="4">
        <f>AVERAGE(Transient!C33:C41)</f>
        <v>1.3792777866666668</v>
      </c>
      <c r="D37" s="4">
        <f>AVERAGE(Transient!B33:B41)</f>
        <v>0.56177776888888886</v>
      </c>
      <c r="F37" s="4">
        <f t="shared" si="1"/>
        <v>0.44070176592618776</v>
      </c>
      <c r="G37" s="4">
        <f t="shared" si="2"/>
        <v>0.47637356521650287</v>
      </c>
      <c r="H37" s="4">
        <f t="shared" si="3"/>
        <v>0.49983146690423935</v>
      </c>
    </row>
    <row r="38" spans="1:8" x14ac:dyDescent="0.25">
      <c r="A38" s="4">
        <f>Transient!A38/60000</f>
        <v>2.9178000000000002</v>
      </c>
      <c r="B38" s="4">
        <f>AVERAGE(Transient!D34:D42)</f>
        <v>1.3888111244444443</v>
      </c>
      <c r="C38" s="4">
        <f>AVERAGE(Transient!C34:C42)</f>
        <v>1.365666668888889</v>
      </c>
      <c r="D38" s="4">
        <f>AVERAGE(Transient!B34:B42)</f>
        <v>0.55545555111111111</v>
      </c>
      <c r="F38" s="4">
        <f t="shared" si="1"/>
        <v>0.45759864493040059</v>
      </c>
      <c r="G38" s="4">
        <f t="shared" si="2"/>
        <v>0.49407029791325829</v>
      </c>
      <c r="H38" s="4">
        <f t="shared" si="3"/>
        <v>0.53340227658803541</v>
      </c>
    </row>
    <row r="39" spans="1:8" x14ac:dyDescent="0.25">
      <c r="A39" s="4">
        <f>Transient!A39/60000</f>
        <v>3.0011333333333332</v>
      </c>
      <c r="B39" s="4">
        <f>AVERAGE(Transient!D35:D43)</f>
        <v>1.3737555744444445</v>
      </c>
      <c r="C39" s="4">
        <f>AVERAGE(Transient!C35:C43)</f>
        <v>1.3540666644444446</v>
      </c>
      <c r="D39" s="4">
        <f>AVERAGE(Transient!B35:B43)</f>
        <v>0.54949999444444453</v>
      </c>
      <c r="F39" s="4">
        <f t="shared" si="1"/>
        <v>0.51187231441705605</v>
      </c>
      <c r="G39" s="4">
        <f t="shared" si="2"/>
        <v>0.43638105118061998</v>
      </c>
      <c r="H39" s="4">
        <f t="shared" si="3"/>
        <v>0.52442618224578585</v>
      </c>
    </row>
    <row r="40" spans="1:8" x14ac:dyDescent="0.25">
      <c r="A40" s="4">
        <f>Transient!A40/60000</f>
        <v>3.0844666666666667</v>
      </c>
      <c r="B40" s="4">
        <f>AVERAGE(Transient!D36:D44)</f>
        <v>1.3589333433333333</v>
      </c>
      <c r="C40" s="4">
        <f>AVERAGE(Transient!C36:C44)</f>
        <v>1.3414333411111112</v>
      </c>
      <c r="D40" s="4">
        <f>AVERAGE(Transient!B36:B44)</f>
        <v>0.54427777333333338</v>
      </c>
      <c r="F40" s="4">
        <f t="shared" si="1"/>
        <v>0.52603035904822559</v>
      </c>
      <c r="G40" s="4">
        <f t="shared" si="2"/>
        <v>0.49485185809454052</v>
      </c>
      <c r="H40" s="4">
        <f t="shared" si="3"/>
        <v>0.4781752521735767</v>
      </c>
    </row>
    <row r="41" spans="1:8" x14ac:dyDescent="0.25">
      <c r="A41" s="4">
        <f>Transient!A41/60000</f>
        <v>3.1678000000000002</v>
      </c>
      <c r="B41" s="4">
        <f>AVERAGE(Transient!D37:D45)</f>
        <v>1.3442889055555556</v>
      </c>
      <c r="C41" s="4">
        <f>AVERAGE(Transient!C37:C45)</f>
        <v>1.3292777944444447</v>
      </c>
      <c r="D41" s="4">
        <f>AVERAGE(Transient!B37:B45)</f>
        <v>0.53929999666666673</v>
      </c>
      <c r="F41" s="4">
        <f t="shared" si="1"/>
        <v>0.54324873081520497</v>
      </c>
      <c r="G41" s="4">
        <f t="shared" si="2"/>
        <v>0.49580996914302083</v>
      </c>
      <c r="H41" s="4">
        <f t="shared" si="3"/>
        <v>0.47378834349773191</v>
      </c>
    </row>
    <row r="42" spans="1:8" x14ac:dyDescent="0.25">
      <c r="A42" s="4">
        <f>Transient!A42/60000</f>
        <v>3.2511333333333332</v>
      </c>
      <c r="B42" s="4">
        <f>AVERAGE(Transient!D38:D46)</f>
        <v>1.3317777977777778</v>
      </c>
      <c r="C42" s="4">
        <f>AVERAGE(Transient!C38:C46)</f>
        <v>1.3161555666666667</v>
      </c>
      <c r="D42" s="4">
        <f>AVERAGE(Transient!B38:B46)</f>
        <v>0.53388888222222219</v>
      </c>
      <c r="F42" s="4">
        <f t="shared" si="1"/>
        <v>0.48278298646423423</v>
      </c>
      <c r="G42" s="4">
        <f t="shared" si="2"/>
        <v>0.5602277271326721</v>
      </c>
      <c r="H42" s="4">
        <f t="shared" si="3"/>
        <v>0.53813000224463903</v>
      </c>
    </row>
    <row r="43" spans="1:8" x14ac:dyDescent="0.25">
      <c r="A43" s="4">
        <f>Transient!A43/60000</f>
        <v>3.3344666666666667</v>
      </c>
      <c r="B43" s="4">
        <f>AVERAGE(Transient!D39:D47)</f>
        <v>1.3173777922222221</v>
      </c>
      <c r="C43" s="4">
        <f>AVERAGE(Transient!C39:C47)</f>
        <v>1.3052888988888889</v>
      </c>
      <c r="D43" s="4">
        <f>AVERAGE(Transient!B39:B47)</f>
        <v>0.52891110000000008</v>
      </c>
      <c r="F43" s="4">
        <f t="shared" si="1"/>
        <v>0.58265277236325375</v>
      </c>
      <c r="G43" s="4">
        <f t="shared" si="2"/>
        <v>0.48258833395718526</v>
      </c>
      <c r="H43" s="4">
        <f t="shared" si="3"/>
        <v>0.51633592564872777</v>
      </c>
    </row>
    <row r="44" spans="1:8" x14ac:dyDescent="0.25">
      <c r="A44" s="4">
        <f>Transient!A44/60000</f>
        <v>3.4178000000000002</v>
      </c>
      <c r="B44" s="4">
        <f>AVERAGE(Transient!D40:D48)</f>
        <v>1.3036555711111111</v>
      </c>
      <c r="C44" s="4">
        <f>AVERAGE(Transient!C40:C48)</f>
        <v>1.295811111111111</v>
      </c>
      <c r="D44" s="4">
        <f>AVERAGE(Transient!B40:B48)</f>
        <v>0.52514443777777775</v>
      </c>
      <c r="F44" s="4">
        <f t="shared" si="1"/>
        <v>0.5821644500961769</v>
      </c>
      <c r="G44" s="4">
        <f t="shared" si="2"/>
        <v>0.43620853523641973</v>
      </c>
      <c r="H44" s="4">
        <f t="shared" si="3"/>
        <v>0.40385797786028871</v>
      </c>
    </row>
    <row r="45" spans="1:8" x14ac:dyDescent="0.25">
      <c r="A45" s="4">
        <f>Transient!A45/60000</f>
        <v>3.5011333333333332</v>
      </c>
      <c r="B45" s="4">
        <f>AVERAGE(Transient!D41:D49)</f>
        <v>1.2918666866666666</v>
      </c>
      <c r="C45" s="4">
        <f>AVERAGE(Transient!C41:C49)</f>
        <v>1.2866444466666667</v>
      </c>
      <c r="D45" s="4">
        <f>AVERAGE(Transient!B41:B49)</f>
        <v>0.52101110111111104</v>
      </c>
      <c r="F45" s="4">
        <f t="shared" si="1"/>
        <v>0.52189456741705009</v>
      </c>
      <c r="G45" s="4">
        <f t="shared" si="2"/>
        <v>0.43726232684878014</v>
      </c>
      <c r="H45" s="4">
        <f t="shared" si="3"/>
        <v>0.4601669086354756</v>
      </c>
    </row>
    <row r="46" spans="1:8" x14ac:dyDescent="0.25">
      <c r="A46" s="4">
        <f>Transient!A46/60000</f>
        <v>3.5844666666666667</v>
      </c>
      <c r="B46" s="4">
        <f>AVERAGE(Transient!D42:D50)</f>
        <v>1.2815444611111111</v>
      </c>
      <c r="C46" s="4">
        <f>AVERAGE(Transient!C42:C50)</f>
        <v>1.2763777711111113</v>
      </c>
      <c r="D46" s="4">
        <f>AVERAGE(Transient!B42:B50)</f>
        <v>0.5171222155555556</v>
      </c>
      <c r="F46" s="4">
        <f t="shared" si="1"/>
        <v>0.47505584121317285</v>
      </c>
      <c r="G46" s="4">
        <f t="shared" si="2"/>
        <v>0.51057137721778978</v>
      </c>
      <c r="H46" s="4">
        <f t="shared" si="3"/>
        <v>0.44915731340402337</v>
      </c>
    </row>
    <row r="47" spans="1:8" x14ac:dyDescent="0.25">
      <c r="A47" s="4">
        <f>Transient!A47/60000</f>
        <v>3.6678000000000002</v>
      </c>
      <c r="B47" s="4">
        <f>AVERAGE(Transient!D43:D51)</f>
        <v>1.2703666822222222</v>
      </c>
      <c r="C47" s="4">
        <f>AVERAGE(Transient!C43:C51)</f>
        <v>1.2667222166666667</v>
      </c>
      <c r="D47" s="4">
        <f>AVERAGE(Transient!B43:B51)</f>
        <v>0.51335554666666672</v>
      </c>
      <c r="F47" s="4">
        <f t="shared" si="1"/>
        <v>0.53747163526042918</v>
      </c>
      <c r="G47" s="4">
        <f t="shared" si="2"/>
        <v>0.50019504733085773</v>
      </c>
      <c r="H47" s="4">
        <f t="shared" si="3"/>
        <v>0.45140662413320432</v>
      </c>
    </row>
    <row r="48" spans="1:8" x14ac:dyDescent="0.25">
      <c r="A48" s="4">
        <f>Transient!A48/60000</f>
        <v>3.7511333333333332</v>
      </c>
      <c r="B48" s="4">
        <f>AVERAGE(Transient!D44:D52)</f>
        <v>1.2607111133333333</v>
      </c>
      <c r="C48" s="4">
        <f>AVERAGE(Transient!C44:C52)</f>
        <v>1.2555555511111109</v>
      </c>
      <c r="D48" s="4">
        <f>AVERAGE(Transient!B44:B52)</f>
        <v>0.50946666111111105</v>
      </c>
      <c r="F48" s="4">
        <f t="shared" si="1"/>
        <v>0.48296355353626325</v>
      </c>
      <c r="G48" s="4">
        <f t="shared" si="2"/>
        <v>0.60777507502255212</v>
      </c>
      <c r="H48" s="4">
        <f t="shared" si="3"/>
        <v>0.48488522819315866</v>
      </c>
    </row>
    <row r="49" spans="1:8" x14ac:dyDescent="0.25">
      <c r="A49" s="4">
        <f>Transient!A49/60000</f>
        <v>3.8344666666666667</v>
      </c>
      <c r="B49" s="4">
        <f>AVERAGE(Transient!D45:D53)</f>
        <v>1.2523888877777776</v>
      </c>
      <c r="C49" s="4">
        <f>AVERAGE(Transient!C45:C53)</f>
        <v>1.2459666599999997</v>
      </c>
      <c r="D49" s="4">
        <f>AVERAGE(Transient!B45:B53)</f>
        <v>0.50575554999999994</v>
      </c>
      <c r="F49" s="4">
        <f t="shared" si="1"/>
        <v>0.43122985914766404</v>
      </c>
      <c r="G49" s="4">
        <f t="shared" si="2"/>
        <v>0.54563098719830716</v>
      </c>
      <c r="H49" s="4">
        <f t="shared" si="3"/>
        <v>0.48127748024653633</v>
      </c>
    </row>
    <row r="50" spans="1:8" x14ac:dyDescent="0.25">
      <c r="A50" s="4">
        <f>Transient!A50/60000</f>
        <v>3.9178000000000002</v>
      </c>
      <c r="B50" s="4">
        <f>AVERAGE(Transient!D46:D54)</f>
        <v>1.2444333233333333</v>
      </c>
      <c r="C50" s="4">
        <f>AVERAGE(Transient!C46:C54)</f>
        <v>1.2381333255555556</v>
      </c>
      <c r="D50" s="4">
        <f>AVERAGE(Transient!B46:B54)</f>
        <v>0.50179999444444445</v>
      </c>
      <c r="F50" s="4">
        <f t="shared" si="1"/>
        <v>0.42689566681960972</v>
      </c>
      <c r="G50" s="4">
        <f t="shared" si="2"/>
        <v>0.46293098808043914</v>
      </c>
      <c r="H50" s="4">
        <f t="shared" si="3"/>
        <v>0.5358865783977772</v>
      </c>
    </row>
    <row r="51" spans="1:8" x14ac:dyDescent="0.25">
      <c r="A51" s="4">
        <f>Transient!A51/60000</f>
        <v>4.0011333333333337</v>
      </c>
      <c r="B51" s="4">
        <f>AVERAGE(Transient!D47:D55)</f>
        <v>1.234599987777778</v>
      </c>
      <c r="C51" s="4">
        <f>AVERAGE(Transient!C47:C55)</f>
        <v>1.2298666644444445</v>
      </c>
      <c r="D51" s="4">
        <f>AVERAGE(Transient!B47:B55)</f>
        <v>0.49834444111111104</v>
      </c>
      <c r="F51" s="4">
        <f t="shared" si="1"/>
        <v>0.55192583888459434</v>
      </c>
      <c r="G51" s="4">
        <f t="shared" si="2"/>
        <v>0.50927286634236002</v>
      </c>
      <c r="H51" s="4">
        <f t="shared" si="3"/>
        <v>0.48715276343892489</v>
      </c>
    </row>
    <row r="52" spans="1:8" x14ac:dyDescent="0.25">
      <c r="A52" s="4">
        <f>Transient!A52/60000</f>
        <v>4.0844666666666667</v>
      </c>
      <c r="B52" s="4">
        <f>AVERAGE(Transient!D48:D56)</f>
        <v>1.2270110977777779</v>
      </c>
      <c r="C52" s="4">
        <f>AVERAGE(Transient!C48:C56)</f>
        <v>1.2217888833333332</v>
      </c>
      <c r="D52" s="4">
        <f>AVERAGE(Transient!B48:B56)</f>
        <v>0.4952444433333334</v>
      </c>
      <c r="F52" s="4">
        <f t="shared" si="1"/>
        <v>0.44162535380871676</v>
      </c>
      <c r="G52" s="4">
        <f t="shared" si="2"/>
        <v>0.51916649063754028</v>
      </c>
      <c r="H52" s="4">
        <f t="shared" si="3"/>
        <v>0.45354534411668462</v>
      </c>
    </row>
    <row r="53" spans="1:8" x14ac:dyDescent="0.25">
      <c r="A53" s="4">
        <f>Transient!A53/60000</f>
        <v>4.1677999999999997</v>
      </c>
      <c r="B53" s="4">
        <f>AVERAGE(Transient!D49:D57)</f>
        <v>1.2198444211111112</v>
      </c>
      <c r="C53" s="4">
        <f>AVERAGE(Transient!C49:C57)</f>
        <v>1.214744448888889</v>
      </c>
      <c r="D53" s="4">
        <f>AVERAGE(Transient!B49:B57)</f>
        <v>0.49226666444444434</v>
      </c>
      <c r="F53" s="4">
        <f t="shared" si="1"/>
        <v>0.432071689924585</v>
      </c>
      <c r="G53" s="4">
        <f t="shared" si="2"/>
        <v>0.47050416288299685</v>
      </c>
      <c r="H53" s="4">
        <f t="shared" si="3"/>
        <v>0.45207690968053782</v>
      </c>
    </row>
    <row r="54" spans="1:8" x14ac:dyDescent="0.25">
      <c r="A54" s="4">
        <f>Transient!A54/60000</f>
        <v>4.2511333333333337</v>
      </c>
      <c r="B54" s="4">
        <f>AVERAGE(Transient!D50:D58)</f>
        <v>1.2106777566666667</v>
      </c>
      <c r="C54" s="4">
        <f>AVERAGE(Transient!C50:C58)</f>
        <v>1.2070888944444444</v>
      </c>
      <c r="D54" s="4">
        <f>AVERAGE(Transient!B50:B58)</f>
        <v>0.48917777888888886</v>
      </c>
      <c r="F54" s="4">
        <f t="shared" si="1"/>
        <v>0.57932941253980086</v>
      </c>
      <c r="G54" s="4">
        <f t="shared" si="2"/>
        <v>0.53407857298200934</v>
      </c>
      <c r="H54" s="4">
        <f t="shared" si="3"/>
        <v>0.48801580847471304</v>
      </c>
    </row>
    <row r="55" spans="1:8" x14ac:dyDescent="0.25">
      <c r="A55" s="4">
        <f>Transient!A55/60000</f>
        <v>4.3344666666666667</v>
      </c>
      <c r="B55" s="4">
        <f>AVERAGE(Transient!D51:D59)</f>
        <v>1.2018110888888889</v>
      </c>
      <c r="C55" s="4">
        <f>AVERAGE(Transient!C51:C59)</f>
        <v>1.2001000111111111</v>
      </c>
      <c r="D55" s="4">
        <f>AVERAGE(Transient!B51:B59)</f>
        <v>0.48614444555555558</v>
      </c>
      <c r="F55" s="4">
        <f t="shared" si="1"/>
        <v>0.58781943247688984</v>
      </c>
      <c r="G55" s="4">
        <f t="shared" si="2"/>
        <v>0.50821854753070184</v>
      </c>
      <c r="H55" s="4">
        <f t="shared" si="3"/>
        <v>0.49917438493502364</v>
      </c>
    </row>
    <row r="56" spans="1:8" x14ac:dyDescent="0.25">
      <c r="A56" s="4">
        <f>Transient!A56/60000</f>
        <v>4.4177999999999997</v>
      </c>
      <c r="B56" s="4">
        <f>AVERAGE(Transient!D52:D60)</f>
        <v>1.195677757777778</v>
      </c>
      <c r="C56" s="4">
        <f>AVERAGE(Transient!C52:C60)</f>
        <v>1.1927555666666667</v>
      </c>
      <c r="D56" s="4">
        <f>AVERAGE(Transient!B52:B60)</f>
        <v>0.48341111222222227</v>
      </c>
      <c r="F56" s="4">
        <f t="shared" si="1"/>
        <v>0.42087272247729518</v>
      </c>
      <c r="G56" s="4">
        <f t="shared" si="2"/>
        <v>0.55895107059326632</v>
      </c>
      <c r="H56" s="4">
        <f t="shared" si="3"/>
        <v>0.46732250888561194</v>
      </c>
    </row>
    <row r="57" spans="1:8" x14ac:dyDescent="0.25">
      <c r="A57" s="4">
        <f>Transient!A57/60000</f>
        <v>4.5011333333333337</v>
      </c>
      <c r="B57" s="4">
        <f>AVERAGE(Transient!D53:D61)</f>
        <v>1.1889333200000001</v>
      </c>
      <c r="C57" s="4">
        <f>AVERAGE(Transient!C53:C61)</f>
        <v>1.1871666777777776</v>
      </c>
      <c r="D57" s="4">
        <f>AVERAGE(Transient!B53:B61)</f>
        <v>0.48085555666666668</v>
      </c>
      <c r="F57" s="4">
        <f t="shared" si="1"/>
        <v>0.48137243446206679</v>
      </c>
      <c r="G57" s="4">
        <f t="shared" si="2"/>
        <v>0.44097449503942271</v>
      </c>
      <c r="H57" s="4">
        <f t="shared" si="3"/>
        <v>0.45343749333895511</v>
      </c>
    </row>
    <row r="58" spans="1:8" x14ac:dyDescent="0.25">
      <c r="A58" s="4">
        <f>Transient!A58/60000</f>
        <v>4.5844666666666667</v>
      </c>
      <c r="B58" s="4">
        <f>AVERAGE(Transient!D54:D62)</f>
        <v>1.1817111044444444</v>
      </c>
      <c r="C58" s="4">
        <f>AVERAGE(Transient!C54:C62)</f>
        <v>1.1815111244444445</v>
      </c>
      <c r="D58" s="4">
        <f>AVERAGE(Transient!B54:B62)</f>
        <v>0.47831111111111113</v>
      </c>
      <c r="F58" s="4">
        <f t="shared" si="1"/>
        <v>0.53860954237545666</v>
      </c>
      <c r="G58" s="4">
        <f t="shared" si="2"/>
        <v>0.46346910989869577</v>
      </c>
      <c r="H58" s="4">
        <f t="shared" si="3"/>
        <v>0.46911536842258483</v>
      </c>
    </row>
    <row r="59" spans="1:8" x14ac:dyDescent="0.25">
      <c r="A59" s="4">
        <f>Transient!A59/60000</f>
        <v>4.6677999999999997</v>
      </c>
      <c r="B59" s="4">
        <f>AVERAGE(Transient!D55:D63)</f>
        <v>1.1747888866666665</v>
      </c>
      <c r="C59" s="4">
        <f>AVERAGE(Transient!C55:C63)</f>
        <v>1.1753777933333334</v>
      </c>
      <c r="D59" s="4">
        <f>AVERAGE(Transient!B55:B63)</f>
        <v>0.47557777777777777</v>
      </c>
      <c r="F59" s="4">
        <f t="shared" si="1"/>
        <v>0.53944338047775464</v>
      </c>
      <c r="G59" s="4">
        <f t="shared" si="2"/>
        <v>0.52459550527285048</v>
      </c>
      <c r="H59" s="4">
        <f t="shared" si="3"/>
        <v>0.52603099165558287</v>
      </c>
    </row>
    <row r="60" spans="1:8" x14ac:dyDescent="0.25">
      <c r="A60" s="4">
        <f>Transient!A60/60000</f>
        <v>4.7511333333333337</v>
      </c>
      <c r="B60" s="4">
        <f>AVERAGE(Transient!D56:D64)</f>
        <v>1.1693222266666665</v>
      </c>
      <c r="C60" s="4">
        <f>AVERAGE(Transient!C56:C64)</f>
        <v>1.1694889077777779</v>
      </c>
      <c r="D60" s="4">
        <f>AVERAGE(Transient!B56:B64)</f>
        <v>0.47289999999999999</v>
      </c>
      <c r="F60" s="4">
        <f t="shared" si="1"/>
        <v>0.44169341315899152</v>
      </c>
      <c r="G60" s="4">
        <f t="shared" si="2"/>
        <v>0.52575566188456413</v>
      </c>
      <c r="H60" s="4">
        <f t="shared" si="3"/>
        <v>0.53846359262509191</v>
      </c>
    </row>
    <row r="61" spans="1:8" x14ac:dyDescent="0.25">
      <c r="A61" s="4">
        <f>Transient!A61/60000</f>
        <v>4.8344666666666667</v>
      </c>
      <c r="B61" s="4">
        <f>AVERAGE(Transient!D57:D65)</f>
        <v>1.1628777855555557</v>
      </c>
      <c r="C61" s="4">
        <f>AVERAGE(Transient!C57:C65)</f>
        <v>1.1639666966666669</v>
      </c>
      <c r="D61" s="4">
        <f>AVERAGE(Transient!B57:B65)</f>
        <v>0.47046666666666659</v>
      </c>
      <c r="F61" s="4">
        <f t="shared" si="1"/>
        <v>0.54431437241853164</v>
      </c>
      <c r="G61" s="4">
        <f t="shared" si="2"/>
        <v>0.51414274008662164</v>
      </c>
      <c r="H61" s="4">
        <f t="shared" si="3"/>
        <v>0.5101093409219325</v>
      </c>
    </row>
    <row r="62" spans="1:8" x14ac:dyDescent="0.25">
      <c r="A62" s="4">
        <f>Transient!A62/60000</f>
        <v>4.9177999999999997</v>
      </c>
      <c r="B62" s="4">
        <f>AVERAGE(Transient!D58:D66)</f>
        <v>1.1565666866666666</v>
      </c>
      <c r="C62" s="4">
        <f>AVERAGE(Transient!C58:C66)</f>
        <v>1.158200026666667</v>
      </c>
      <c r="D62" s="4">
        <f>AVERAGE(Transient!B58:B66)</f>
        <v>0.46791111111111111</v>
      </c>
      <c r="F62" s="4">
        <f t="shared" si="1"/>
        <v>0.55783136330438976</v>
      </c>
      <c r="G62" s="4">
        <f t="shared" si="2"/>
        <v>0.56205016422473142</v>
      </c>
      <c r="H62" s="4">
        <f t="shared" si="3"/>
        <v>0.56076627367895815</v>
      </c>
    </row>
    <row r="63" spans="1:8" x14ac:dyDescent="0.25">
      <c r="A63" s="4">
        <f>Transient!A63/60000</f>
        <v>5.0011333333333337</v>
      </c>
      <c r="B63" s="4">
        <f>AVERAGE(Transient!D59:D67)</f>
        <v>1.1520666822222223</v>
      </c>
      <c r="C63" s="4">
        <f>AVERAGE(Transient!C59:C67)</f>
        <v>1.1532777955555558</v>
      </c>
      <c r="D63" s="4">
        <f>AVERAGE(Transient!B59:B67)</f>
        <v>0.46498888777777775</v>
      </c>
      <c r="F63" s="4">
        <f t="shared" si="1"/>
        <v>0.41138640586768405</v>
      </c>
      <c r="G63" s="4">
        <f t="shared" si="2"/>
        <v>0.49972513948807823</v>
      </c>
      <c r="H63" s="4">
        <f t="shared" si="3"/>
        <v>0.67742260617309802</v>
      </c>
    </row>
    <row r="64" spans="1:8" x14ac:dyDescent="0.25">
      <c r="A64" s="4">
        <f>Transient!A64/60000</f>
        <v>5.0844666666666667</v>
      </c>
      <c r="B64" s="4">
        <f>AVERAGE(Transient!D60:D68)</f>
        <v>1.1476333544444444</v>
      </c>
      <c r="C64" s="4">
        <f>AVERAGE(Transient!C60:C68)</f>
        <v>1.1487889044444446</v>
      </c>
      <c r="D64" s="4">
        <f>AVERAGE(Transient!B60:B68)</f>
        <v>0.46279999999999993</v>
      </c>
      <c r="F64" s="4">
        <f t="shared" si="1"/>
        <v>0.4194577511834961</v>
      </c>
      <c r="G64" s="4">
        <f t="shared" si="2"/>
        <v>0.47372146488845179</v>
      </c>
      <c r="H64" s="4">
        <f t="shared" si="3"/>
        <v>0.52982638842107366</v>
      </c>
    </row>
    <row r="65" spans="1:8" x14ac:dyDescent="0.25">
      <c r="A65" s="4">
        <f>Transient!A65/60000</f>
        <v>5.1690333333333331</v>
      </c>
      <c r="B65" s="4">
        <f>AVERAGE(Transient!D61:D69)</f>
        <v>1.1430222333333333</v>
      </c>
      <c r="C65" s="4">
        <f>AVERAGE(Transient!C61:C69)</f>
        <v>1.1448333544444447</v>
      </c>
      <c r="D65" s="4">
        <f>AVERAGE(Transient!B61:B69)</f>
        <v>0.4604333344444444</v>
      </c>
      <c r="F65" s="4">
        <f t="shared" si="1"/>
        <v>0.44613687063234309</v>
      </c>
      <c r="G65" s="4">
        <f t="shared" si="2"/>
        <v>0.42617403396450765</v>
      </c>
      <c r="H65" s="4">
        <f t="shared" si="3"/>
        <v>0.59280265741465421</v>
      </c>
    </row>
    <row r="66" spans="1:8" x14ac:dyDescent="0.25">
      <c r="A66" s="4">
        <f>Transient!A66/60000</f>
        <v>5.2511333333333337</v>
      </c>
      <c r="B66" s="4">
        <f>AVERAGE(Transient!D62:D70)</f>
        <v>1.1392555644444444</v>
      </c>
      <c r="C66" s="4">
        <f>AVERAGE(Transient!C62:C70)</f>
        <v>1.1399666877777781</v>
      </c>
      <c r="D66" s="4">
        <f>AVERAGE(Transient!B62:B70)</f>
        <v>0.45825555666666662</v>
      </c>
      <c r="F66" s="4">
        <f t="shared" si="1"/>
        <v>0.38732023517024644</v>
      </c>
      <c r="G66" s="4">
        <f t="shared" si="2"/>
        <v>0.56515173000590013</v>
      </c>
      <c r="H66" s="4">
        <f t="shared" si="3"/>
        <v>0.58905222843863025</v>
      </c>
    </row>
    <row r="67" spans="1:8" x14ac:dyDescent="0.25">
      <c r="A67" s="4">
        <f>Transient!A67/60000</f>
        <v>5.3344666666666667</v>
      </c>
      <c r="B67" s="4">
        <f>AVERAGE(Transient!D63:D71)</f>
        <v>1.1348222233333332</v>
      </c>
      <c r="C67" s="4">
        <f>AVERAGE(Transient!C63:C71)</f>
        <v>1.1357222411111112</v>
      </c>
      <c r="D67" s="4">
        <f>AVERAGE(Transient!B63:B71)</f>
        <v>0.45636666888888894</v>
      </c>
      <c r="F67" s="4">
        <f t="shared" si="1"/>
        <v>0.46658921550634297</v>
      </c>
      <c r="G67" s="4">
        <f t="shared" si="2"/>
        <v>0.50607966748096811</v>
      </c>
      <c r="H67" s="4">
        <f t="shared" si="3"/>
        <v>0.52538874972584304</v>
      </c>
    </row>
    <row r="68" spans="1:8" x14ac:dyDescent="0.25">
      <c r="A68" s="4">
        <f>Transient!A68/60000</f>
        <v>5.4177999999999997</v>
      </c>
      <c r="B68" s="4">
        <f>AVERAGE(Transient!D64:D72)</f>
        <v>1.1299000055555555</v>
      </c>
      <c r="C68" s="4">
        <f>AVERAGE(Transient!C64:C72)</f>
        <v>1.1318333422222222</v>
      </c>
      <c r="D68" s="4">
        <f>AVERAGE(Transient!B64:B72)</f>
        <v>0.45473333555555556</v>
      </c>
      <c r="F68" s="4">
        <f t="shared" si="1"/>
        <v>0.54141419505989641</v>
      </c>
      <c r="G68" s="4">
        <f t="shared" si="2"/>
        <v>0.48232376049374004</v>
      </c>
      <c r="H68" s="4">
        <f t="shared" si="3"/>
        <v>0.47218336052670545</v>
      </c>
    </row>
    <row r="69" spans="1:8" x14ac:dyDescent="0.25">
      <c r="A69" s="4">
        <f>Transient!A69/60000</f>
        <v>5.5011333333333337</v>
      </c>
      <c r="B69" s="4">
        <f>AVERAGE(Transient!D65:D73)</f>
        <v>1.1250333388888887</v>
      </c>
      <c r="C69" s="4">
        <f>AVERAGE(Transient!C65:C73)</f>
        <v>1.1279444433333332</v>
      </c>
      <c r="D69" s="4">
        <f>AVERAGE(Transient!B65:B73)</f>
        <v>0.45315555666666668</v>
      </c>
      <c r="F69" s="4">
        <f t="shared" si="1"/>
        <v>0.56029805355064632</v>
      </c>
      <c r="G69" s="4">
        <f t="shared" si="2"/>
        <v>0.50252195022395707</v>
      </c>
      <c r="H69" s="4">
        <f t="shared" si="3"/>
        <v>0.47414540969480629</v>
      </c>
    </row>
    <row r="70" spans="1:8" x14ac:dyDescent="0.25">
      <c r="A70" s="4">
        <f>Transient!A70/60000</f>
        <v>5.5844666666666667</v>
      </c>
      <c r="B70" s="4">
        <f>AVERAGE(Transient!D66:D74)</f>
        <v>1.1203555666666665</v>
      </c>
      <c r="C70" s="4">
        <f>AVERAGE(Transient!C66:C74)</f>
        <v>1.1245999866666667</v>
      </c>
      <c r="D70" s="4">
        <f>AVERAGE(Transient!B66:B74)</f>
        <v>0.45163333666666655</v>
      </c>
      <c r="F70" s="4">
        <f t="shared" si="1"/>
        <v>0.56385611041657047</v>
      </c>
      <c r="G70" s="4">
        <f t="shared" si="2"/>
        <v>0.4483150123682586</v>
      </c>
      <c r="H70" s="4">
        <f t="shared" si="3"/>
        <v>0.47557857717291169</v>
      </c>
    </row>
    <row r="71" spans="1:8" x14ac:dyDescent="0.25">
      <c r="A71" s="4">
        <f>Transient!A71/60000</f>
        <v>5.6677999999999997</v>
      </c>
      <c r="B71" s="4">
        <f>AVERAGE(Transient!D67:D75)</f>
        <v>1.1169444455555555</v>
      </c>
      <c r="C71" s="4">
        <f>AVERAGE(Transient!C67:C75)</f>
        <v>1.1212555433333333</v>
      </c>
      <c r="D71" s="4">
        <f>AVERAGE(Transient!B67:B75)</f>
        <v>0.45036666888888888</v>
      </c>
      <c r="F71" s="4">
        <f t="shared" si="1"/>
        <v>0.42576326630782169</v>
      </c>
      <c r="G71" s="4">
        <f t="shared" si="2"/>
        <v>0.46571196100520051</v>
      </c>
      <c r="H71" s="4">
        <f t="shared" si="3"/>
        <v>0.40923361199953678</v>
      </c>
    </row>
    <row r="72" spans="1:8" x14ac:dyDescent="0.25">
      <c r="A72" s="4">
        <f>Transient!A72/60000</f>
        <v>5.75115</v>
      </c>
      <c r="B72" s="4">
        <f>AVERAGE(Transient!D68:D76)</f>
        <v>1.1127555499999999</v>
      </c>
      <c r="C72" s="4">
        <f>AVERAGE(Transient!C68:C76)</f>
        <v>1.118344438888889</v>
      </c>
      <c r="D72" s="4">
        <f>AVERAGE(Transient!B68:B76)</f>
        <v>0.44940000111111111</v>
      </c>
      <c r="F72" s="4">
        <f t="shared" si="1"/>
        <v>0.54655091081189855</v>
      </c>
      <c r="G72" s="4">
        <f t="shared" si="2"/>
        <v>0.41945833615901623</v>
      </c>
      <c r="H72" s="4">
        <f t="shared" si="3"/>
        <v>0.32059114766672903</v>
      </c>
    </row>
    <row r="73" spans="1:8" x14ac:dyDescent="0.25">
      <c r="A73" s="4">
        <f>Transient!A73/60000</f>
        <v>5.8344666666666667</v>
      </c>
      <c r="B73" s="4">
        <f>AVERAGE(Transient!D69:D77)</f>
        <v>1.1092333266666665</v>
      </c>
      <c r="C73" s="4">
        <f>AVERAGE(Transient!C69:C77)</f>
        <v>1.1151888888888888</v>
      </c>
      <c r="D73" s="4">
        <f>AVERAGE(Transient!B69:B77)</f>
        <v>0.44794444333333328</v>
      </c>
      <c r="F73" s="4">
        <f t="shared" ref="F73:F136" si="4">((B72-B73)/($A73-$A72))/(B73-AVERAGE(B$158:B$182))</f>
        <v>0.47806204502045524</v>
      </c>
      <c r="G73" s="4">
        <f t="shared" ref="G73:G136" si="5">((C72-C73)/($A73-$A72))/(C73-AVERAGE(C$158:C$182))</f>
        <v>0.47277938186921509</v>
      </c>
      <c r="H73" s="4">
        <f t="shared" ref="H73:H136" si="6">((D72-D73)/($A73-$A72))/(D73-AVERAGE(D$158:D$182))</f>
        <v>0.50316771335380539</v>
      </c>
    </row>
    <row r="74" spans="1:8" x14ac:dyDescent="0.25">
      <c r="A74" s="4">
        <f>Transient!A74/60000</f>
        <v>5.9177999999999997</v>
      </c>
      <c r="B74" s="4">
        <f>AVERAGE(Transient!D70:D78)</f>
        <v>1.1045555544444445</v>
      </c>
      <c r="C74" s="4">
        <f>AVERAGE(Transient!C70:C78)</f>
        <v>1.1122777711111111</v>
      </c>
      <c r="D74" s="4">
        <f>AVERAGE(Transient!B70:B78)</f>
        <v>0.4469111111111112</v>
      </c>
      <c r="F74" s="4">
        <f t="shared" si="4"/>
        <v>0.67022831753169987</v>
      </c>
      <c r="G74" s="4">
        <f t="shared" si="5"/>
        <v>0.45251415560417119</v>
      </c>
      <c r="H74" s="4">
        <f t="shared" si="6"/>
        <v>0.36809331353862473</v>
      </c>
    </row>
    <row r="75" spans="1:8" x14ac:dyDescent="0.25">
      <c r="A75" s="4">
        <f>Transient!A75/60000</f>
        <v>6.0011333333333337</v>
      </c>
      <c r="B75" s="4">
        <f>AVERAGE(Transient!D71:D79)</f>
        <v>1.1004888877777779</v>
      </c>
      <c r="C75" s="4">
        <f>AVERAGE(Transient!C71:C79)</f>
        <v>1.1100333255555557</v>
      </c>
      <c r="D75" s="4">
        <f>AVERAGE(Transient!B71:B79)</f>
        <v>0.44568888777777782</v>
      </c>
      <c r="F75" s="4">
        <f t="shared" si="4"/>
        <v>0.61240531503452</v>
      </c>
      <c r="G75" s="4">
        <f t="shared" si="5"/>
        <v>0.35933142547874286</v>
      </c>
      <c r="H75" s="4">
        <f t="shared" si="6"/>
        <v>0.45177106100947639</v>
      </c>
    </row>
    <row r="76" spans="1:8" x14ac:dyDescent="0.25">
      <c r="A76" s="4">
        <f>Transient!A76/60000</f>
        <v>6.0844666666666667</v>
      </c>
      <c r="B76" s="4">
        <f>AVERAGE(Transient!D72:D80)</f>
        <v>1.0975111200000001</v>
      </c>
      <c r="C76" s="4">
        <f>AVERAGE(Transient!C72:C80)</f>
        <v>1.1078999955555555</v>
      </c>
      <c r="D76" s="4">
        <f>AVERAGE(Transient!B72:B80)</f>
        <v>0.44423333222222228</v>
      </c>
      <c r="F76" s="4">
        <f t="shared" si="4"/>
        <v>0.46583412410930369</v>
      </c>
      <c r="G76" s="4">
        <f t="shared" si="5"/>
        <v>0.35154773239891124</v>
      </c>
      <c r="H76" s="4">
        <f t="shared" si="6"/>
        <v>0.5632719687104587</v>
      </c>
    </row>
    <row r="77" spans="1:8" x14ac:dyDescent="0.25">
      <c r="A77" s="4">
        <f>Transient!A77/60000</f>
        <v>6.1678166666666669</v>
      </c>
      <c r="B77" s="4">
        <f>AVERAGE(Transient!D73:D81)</f>
        <v>1.0944111088888888</v>
      </c>
      <c r="C77" s="4">
        <f>AVERAGE(Transient!C73:C81)</f>
        <v>1.1062000044444444</v>
      </c>
      <c r="D77" s="4">
        <f>AVERAGE(Transient!B73:B81)</f>
        <v>0.44277777666666668</v>
      </c>
      <c r="F77" s="4">
        <f t="shared" si="4"/>
        <v>0.50528054391433053</v>
      </c>
      <c r="G77" s="4">
        <f t="shared" si="5"/>
        <v>0.28677733852440074</v>
      </c>
      <c r="H77" s="4">
        <f t="shared" si="6"/>
        <v>0.59089557989212071</v>
      </c>
    </row>
    <row r="78" spans="1:8" x14ac:dyDescent="0.25">
      <c r="A78" s="4">
        <f>Transient!A78/60000</f>
        <v>6.2511333333333337</v>
      </c>
      <c r="B78" s="4">
        <f>AVERAGE(Transient!D74:D82)</f>
        <v>1.0927777699999999</v>
      </c>
      <c r="C78" s="4">
        <f>AVERAGE(Transient!C74:C82)</f>
        <v>1.1034666811111111</v>
      </c>
      <c r="D78" s="4">
        <f>AVERAGE(Transient!B74:B82)</f>
        <v>0.44156666666666661</v>
      </c>
      <c r="F78" s="4">
        <f t="shared" si="4"/>
        <v>0.27237342595457231</v>
      </c>
      <c r="G78" s="4">
        <f t="shared" si="5"/>
        <v>0.47971464395122626</v>
      </c>
      <c r="H78" s="4">
        <f t="shared" si="6"/>
        <v>0.51287504048873522</v>
      </c>
    </row>
    <row r="79" spans="1:8" x14ac:dyDescent="0.25">
      <c r="A79" s="4">
        <f>Transient!A79/60000</f>
        <v>6.3344666666666667</v>
      </c>
      <c r="B79" s="4">
        <f>AVERAGE(Transient!D75:D83)</f>
        <v>1.0912666599999998</v>
      </c>
      <c r="C79" s="4">
        <f>AVERAGE(Transient!C75:C83)</f>
        <v>1.1004889133333335</v>
      </c>
      <c r="D79" s="4">
        <f>AVERAGE(Transient!B75:B83)</f>
        <v>0.44023333111111107</v>
      </c>
      <c r="F79" s="4">
        <f t="shared" si="4"/>
        <v>0.25734322799585774</v>
      </c>
      <c r="G79" s="4">
        <f t="shared" si="5"/>
        <v>0.54629887848581804</v>
      </c>
      <c r="H79" s="4">
        <f t="shared" si="6"/>
        <v>0.59238966807387272</v>
      </c>
    </row>
    <row r="80" spans="1:8" x14ac:dyDescent="0.25">
      <c r="A80" s="4">
        <f>Transient!A80/60000</f>
        <v>6.4178166666666669</v>
      </c>
      <c r="B80" s="4">
        <f>AVERAGE(Transient!D76:D84)</f>
        <v>1.0888999977777778</v>
      </c>
      <c r="C80" s="4">
        <f>AVERAGE(Transient!C76:C84)</f>
        <v>1.0978777933333332</v>
      </c>
      <c r="D80" s="4">
        <f>AVERAGE(Transient!B76:B84)</f>
        <v>0.4389555533333333</v>
      </c>
      <c r="F80" s="4">
        <f t="shared" si="4"/>
        <v>0.41696859501374034</v>
      </c>
      <c r="G80" s="4">
        <f t="shared" si="5"/>
        <v>0.49885211048150463</v>
      </c>
      <c r="H80" s="4">
        <f t="shared" si="6"/>
        <v>0.59577784645953935</v>
      </c>
    </row>
    <row r="81" spans="1:8" x14ac:dyDescent="0.25">
      <c r="A81" s="4">
        <f>Transient!A81/60000</f>
        <v>6.5011333333333337</v>
      </c>
      <c r="B81" s="4">
        <f>AVERAGE(Transient!D77:D85)</f>
        <v>1.0875666677777778</v>
      </c>
      <c r="C81" s="4">
        <f>AVERAGE(Transient!C77:C85)</f>
        <v>1.0948333466666667</v>
      </c>
      <c r="D81" s="4">
        <f>AVERAGE(Transient!B77:B85)</f>
        <v>0.43797777555555556</v>
      </c>
      <c r="F81" s="4">
        <f t="shared" si="4"/>
        <v>0.23969900279744469</v>
      </c>
      <c r="G81" s="4">
        <f t="shared" si="5"/>
        <v>0.61151760362407315</v>
      </c>
      <c r="H81" s="4">
        <f t="shared" si="6"/>
        <v>0.47409729760621222</v>
      </c>
    </row>
    <row r="82" spans="1:8" x14ac:dyDescent="0.25">
      <c r="A82" s="4">
        <f>Transient!A82/60000</f>
        <v>6.5844666666666667</v>
      </c>
      <c r="B82" s="4">
        <f>AVERAGE(Transient!D78:D86)</f>
        <v>1.0844666700000001</v>
      </c>
      <c r="C82" s="4">
        <f>AVERAGE(Transient!C78:C86)</f>
        <v>1.0923333422222221</v>
      </c>
      <c r="D82" s="4">
        <f>AVERAGE(Transient!B78:B86)</f>
        <v>0.43706666555555551</v>
      </c>
      <c r="F82" s="4">
        <f t="shared" si="4"/>
        <v>0.58432119503559621</v>
      </c>
      <c r="G82" s="4">
        <f t="shared" si="5"/>
        <v>0.52398115227509567</v>
      </c>
      <c r="H82" s="4">
        <f t="shared" si="6"/>
        <v>0.45856185936625726</v>
      </c>
    </row>
    <row r="83" spans="1:8" x14ac:dyDescent="0.25">
      <c r="A83" s="4">
        <f>Transient!A83/60000</f>
        <v>6.6677999999999997</v>
      </c>
      <c r="B83" s="4">
        <f>AVERAGE(Transient!D79:D87)</f>
        <v>1.0829999977777778</v>
      </c>
      <c r="C83" s="4">
        <f>AVERAGE(Transient!C79:C87)</f>
        <v>1.0896666833333333</v>
      </c>
      <c r="D83" s="4">
        <f>AVERAGE(Transient!B79:B87)</f>
        <v>0.43591110999999999</v>
      </c>
      <c r="F83" s="4">
        <f t="shared" si="4"/>
        <v>0.2829733842141654</v>
      </c>
      <c r="G83" s="4">
        <f t="shared" si="5"/>
        <v>0.58621404241845609</v>
      </c>
      <c r="H83" s="4">
        <f t="shared" si="6"/>
        <v>0.61121444695761085</v>
      </c>
    </row>
    <row r="84" spans="1:8" x14ac:dyDescent="0.25">
      <c r="A84" s="4">
        <f>Transient!A84/60000</f>
        <v>6.75115</v>
      </c>
      <c r="B84" s="4">
        <f>AVERAGE(Transient!D80:D88)</f>
        <v>1.0803222266666668</v>
      </c>
      <c r="C84" s="4">
        <f>AVERAGE(Transient!C80:C88)</f>
        <v>1.0869333466666666</v>
      </c>
      <c r="D84" s="4">
        <f>AVERAGE(Transient!B80:B88)</f>
        <v>0.43487777777777781</v>
      </c>
      <c r="F84" s="4">
        <f t="shared" si="4"/>
        <v>0.53977317441674122</v>
      </c>
      <c r="G84" s="4">
        <f t="shared" si="5"/>
        <v>0.63241860821892282</v>
      </c>
      <c r="H84" s="4">
        <f t="shared" si="6"/>
        <v>0.57253420531860855</v>
      </c>
    </row>
    <row r="85" spans="1:8" x14ac:dyDescent="0.25">
      <c r="A85" s="4">
        <f>Transient!A85/60000</f>
        <v>6.834483333333333</v>
      </c>
      <c r="B85" s="4">
        <f>AVERAGE(Transient!D81:D89)</f>
        <v>1.0785000066666663</v>
      </c>
      <c r="C85" s="4">
        <f>AVERAGE(Transient!C81:C89)</f>
        <v>1.08402223</v>
      </c>
      <c r="D85" s="4">
        <f>AVERAGE(Transient!B81:B89)</f>
        <v>0.4340222222222222</v>
      </c>
      <c r="F85" s="4">
        <f t="shared" si="4"/>
        <v>0.37899154813313884</v>
      </c>
      <c r="G85" s="4">
        <f t="shared" si="5"/>
        <v>0.71375744151813036</v>
      </c>
      <c r="H85" s="4">
        <f t="shared" si="6"/>
        <v>0.49363281680124771</v>
      </c>
    </row>
    <row r="86" spans="1:8" x14ac:dyDescent="0.25">
      <c r="A86" s="4">
        <f>Transient!A86/60000</f>
        <v>6.9177999999999997</v>
      </c>
      <c r="B86" s="4">
        <f>AVERAGE(Transient!D82:D90)</f>
        <v>1.0768000155555555</v>
      </c>
      <c r="C86" s="4">
        <f>AVERAGE(Transient!C82:C90)</f>
        <v>1.0806222222222222</v>
      </c>
      <c r="D86" s="4">
        <f>AVERAGE(Transient!B82:B90)</f>
        <v>0.43365555444444437</v>
      </c>
      <c r="F86" s="4">
        <f t="shared" si="4"/>
        <v>0.36437675015811311</v>
      </c>
      <c r="G86" s="4">
        <f t="shared" si="5"/>
        <v>0.89603891251707291</v>
      </c>
      <c r="H86" s="4">
        <f t="shared" si="6"/>
        <v>0.21539729306981725</v>
      </c>
    </row>
    <row r="87" spans="1:8" x14ac:dyDescent="0.25">
      <c r="A87" s="4">
        <f>Transient!A87/60000</f>
        <v>7.0011333333333337</v>
      </c>
      <c r="B87" s="4">
        <f>AVERAGE(Transient!D83:D91)</f>
        <v>1.0736444655555557</v>
      </c>
      <c r="C87" s="4">
        <f>AVERAGE(Transient!C83:C91)</f>
        <v>1.0783777766666667</v>
      </c>
      <c r="D87" s="4">
        <f>AVERAGE(Transient!B83:B91)</f>
        <v>0.43279999999999996</v>
      </c>
      <c r="F87" s="4">
        <f t="shared" si="4"/>
        <v>0.71660903468770021</v>
      </c>
      <c r="G87" s="4">
        <f t="shared" si="5"/>
        <v>0.62203873538892007</v>
      </c>
      <c r="H87" s="4">
        <f t="shared" si="6"/>
        <v>0.5244520245475256</v>
      </c>
    </row>
    <row r="88" spans="1:8" x14ac:dyDescent="0.25">
      <c r="A88" s="4">
        <f>Transient!A88/60000</f>
        <v>7.0844666666666667</v>
      </c>
      <c r="B88" s="4">
        <f>AVERAGE(Transient!D84:D92)</f>
        <v>1.0713333544444443</v>
      </c>
      <c r="C88" s="4">
        <f>AVERAGE(Transient!C84:C92)</f>
        <v>1.0764333266666666</v>
      </c>
      <c r="D88" s="4">
        <f>AVERAGE(Transient!B84:B92)</f>
        <v>0.43207777999999997</v>
      </c>
      <c r="F88" s="4">
        <f t="shared" si="4"/>
        <v>0.54884610436687686</v>
      </c>
      <c r="G88" s="4">
        <f t="shared" si="5"/>
        <v>0.56423488747187289</v>
      </c>
      <c r="H88" s="4">
        <f t="shared" si="6"/>
        <v>0.4596774275969982</v>
      </c>
    </row>
    <row r="89" spans="1:8" x14ac:dyDescent="0.25">
      <c r="A89" s="4">
        <f>Transient!A89/60000</f>
        <v>7.1677999999999997</v>
      </c>
      <c r="B89" s="4">
        <f>AVERAGE(Transient!D85:D93)</f>
        <v>1.0689111277777779</v>
      </c>
      <c r="C89" s="4">
        <f>AVERAGE(Transient!C85:C93)</f>
        <v>1.0748555511111111</v>
      </c>
      <c r="D89" s="4">
        <f>AVERAGE(Transient!B85:B93)</f>
        <v>0.43134444666666666</v>
      </c>
      <c r="F89" s="4">
        <f t="shared" si="4"/>
        <v>0.60419687338918382</v>
      </c>
      <c r="G89" s="4">
        <f t="shared" si="5"/>
        <v>0.47599492490209377</v>
      </c>
      <c r="H89" s="4">
        <f t="shared" si="6"/>
        <v>0.48564023934183376</v>
      </c>
    </row>
    <row r="90" spans="1:8" x14ac:dyDescent="0.25">
      <c r="A90" s="4">
        <f>Transient!A90/60000</f>
        <v>7.2511333333333337</v>
      </c>
      <c r="B90" s="4">
        <f>AVERAGE(Transient!D86:D94)</f>
        <v>1.0666666822222224</v>
      </c>
      <c r="C90" s="4">
        <f>AVERAGE(Transient!C86:C94)</f>
        <v>1.0732222122222224</v>
      </c>
      <c r="D90" s="4">
        <f>AVERAGE(Transient!B86:B94)</f>
        <v>0.4307444488888888</v>
      </c>
      <c r="F90" s="4">
        <f t="shared" si="4"/>
        <v>0.58724908371334072</v>
      </c>
      <c r="G90" s="4">
        <f t="shared" si="5"/>
        <v>0.51385831558282169</v>
      </c>
      <c r="H90" s="4">
        <f t="shared" si="6"/>
        <v>0.41094772503243704</v>
      </c>
    </row>
    <row r="91" spans="1:8" x14ac:dyDescent="0.25">
      <c r="A91" s="4">
        <f>Transient!A91/60000</f>
        <v>7.3344666666666667</v>
      </c>
      <c r="B91" s="4">
        <f>AVERAGE(Transient!D87:D95)</f>
        <v>1.0654555688888889</v>
      </c>
      <c r="C91" s="4">
        <f>AVERAGE(Transient!C87:C95)</f>
        <v>1.0713444277777777</v>
      </c>
      <c r="D91" s="4">
        <f>AVERAGE(Transient!B87:B95)</f>
        <v>0.42983333888888886</v>
      </c>
      <c r="F91" s="4">
        <f t="shared" si="4"/>
        <v>0.32547718736594755</v>
      </c>
      <c r="G91" s="4">
        <f t="shared" si="5"/>
        <v>0.62135163271788085</v>
      </c>
      <c r="H91" s="4">
        <f t="shared" si="6"/>
        <v>0.65826488022988772</v>
      </c>
    </row>
    <row r="92" spans="1:8" x14ac:dyDescent="0.25">
      <c r="A92" s="4">
        <f>Transient!A92/60000</f>
        <v>7.4178166666666669</v>
      </c>
      <c r="B92" s="4">
        <f>AVERAGE(Transient!D88:D96)</f>
        <v>1.0640000244444443</v>
      </c>
      <c r="C92" s="4">
        <f>AVERAGE(Transient!C88:C96)</f>
        <v>1.07006665</v>
      </c>
      <c r="D92" s="4">
        <f>AVERAGE(Transient!B88:B96)</f>
        <v>0.42941111555555556</v>
      </c>
      <c r="F92" s="4">
        <f t="shared" si="4"/>
        <v>0.4042658343977617</v>
      </c>
      <c r="G92" s="4">
        <f t="shared" si="5"/>
        <v>0.4381656600852108</v>
      </c>
      <c r="H92" s="4">
        <f t="shared" si="6"/>
        <v>0.31294510035398171</v>
      </c>
    </row>
    <row r="93" spans="1:8" x14ac:dyDescent="0.25">
      <c r="A93" s="4">
        <f>Transient!A93/60000</f>
        <v>7.5021166666666668</v>
      </c>
      <c r="B93" s="4">
        <f>AVERAGE(Transient!D89:D97)</f>
        <v>1.0626000166666667</v>
      </c>
      <c r="C93" s="4">
        <f>AVERAGE(Transient!C89:C97)</f>
        <v>1.06873332</v>
      </c>
      <c r="D93" s="4">
        <f>AVERAGE(Transient!B89:B97)</f>
        <v>0.42874444777777776</v>
      </c>
      <c r="F93" s="4">
        <f t="shared" si="4"/>
        <v>0.39733665189457823</v>
      </c>
      <c r="G93" s="4">
        <f t="shared" si="5"/>
        <v>0.46997285581710097</v>
      </c>
      <c r="H93" s="4">
        <f t="shared" si="6"/>
        <v>0.50954047038393591</v>
      </c>
    </row>
    <row r="94" spans="1:8" x14ac:dyDescent="0.25">
      <c r="A94" s="4">
        <f>Transient!A94/60000</f>
        <v>7.5849000000000002</v>
      </c>
      <c r="B94" s="4">
        <f>AVERAGE(Transient!D90:D98)</f>
        <v>1.0608333477777778</v>
      </c>
      <c r="C94" s="4">
        <f>AVERAGE(Transient!C90:C98)</f>
        <v>1.0675110933333332</v>
      </c>
      <c r="D94" s="4">
        <f>AVERAGE(Transient!B90:B98)</f>
        <v>0.42820000333333336</v>
      </c>
      <c r="F94" s="4">
        <f t="shared" si="4"/>
        <v>0.53311876912942413</v>
      </c>
      <c r="G94" s="4">
        <f t="shared" si="5"/>
        <v>0.45523696109755218</v>
      </c>
      <c r="H94" s="4">
        <f t="shared" si="6"/>
        <v>0.43915295673428612</v>
      </c>
    </row>
    <row r="95" spans="1:8" x14ac:dyDescent="0.25">
      <c r="A95" s="4">
        <f>Transient!A95/60000</f>
        <v>7.6678833333333332</v>
      </c>
      <c r="B95" s="4">
        <f>AVERAGE(Transient!D91:D99)</f>
        <v>1.0594444533333334</v>
      </c>
      <c r="C95" s="4">
        <f>AVERAGE(Transient!C91:C99)</f>
        <v>1.0667222066666668</v>
      </c>
      <c r="D95" s="4">
        <f>AVERAGE(Transient!B91:B99)</f>
        <v>0.4274111166666667</v>
      </c>
      <c r="F95" s="4">
        <f t="shared" si="4"/>
        <v>0.43313774979324093</v>
      </c>
      <c r="G95" s="4">
        <f t="shared" si="5"/>
        <v>0.30043255744280389</v>
      </c>
      <c r="H95" s="4">
        <f t="shared" si="6"/>
        <v>0.67008629879693893</v>
      </c>
    </row>
    <row r="96" spans="1:8" x14ac:dyDescent="0.25">
      <c r="A96" s="4">
        <f>Transient!A96/60000</f>
        <v>7.7511666666666663</v>
      </c>
      <c r="B96" s="4">
        <f>AVERAGE(Transient!D92:D100)</f>
        <v>1.0586444533333332</v>
      </c>
      <c r="C96" s="4">
        <f>AVERAGE(Transient!C92:C100)</f>
        <v>1.0659333188888889</v>
      </c>
      <c r="D96" s="4">
        <f>AVERAGE(Transient!B92:B100)</f>
        <v>0.42686667111111115</v>
      </c>
      <c r="F96" s="4">
        <f t="shared" si="4"/>
        <v>0.25384302089106858</v>
      </c>
      <c r="G96" s="4">
        <f t="shared" si="5"/>
        <v>0.30700468489545779</v>
      </c>
      <c r="H96" s="4">
        <f t="shared" si="6"/>
        <v>0.47917939169002588</v>
      </c>
    </row>
    <row r="97" spans="1:8" x14ac:dyDescent="0.25">
      <c r="A97" s="4">
        <f>Transient!A97/60000</f>
        <v>7.8345000000000002</v>
      </c>
      <c r="B97" s="4">
        <f>AVERAGE(Transient!D93:D101)</f>
        <v>1.0571888944444445</v>
      </c>
      <c r="C97" s="4">
        <f>AVERAGE(Transient!C93:C101)</f>
        <v>1.0651999833333337</v>
      </c>
      <c r="D97" s="4">
        <f>AVERAGE(Transient!B93:B101)</f>
        <v>0.42637778111111113</v>
      </c>
      <c r="F97" s="4">
        <f t="shared" si="4"/>
        <v>0.48004192042891991</v>
      </c>
      <c r="G97" s="4">
        <f t="shared" si="5"/>
        <v>0.29215866673061958</v>
      </c>
      <c r="H97" s="4">
        <f t="shared" si="6"/>
        <v>0.44600837835950102</v>
      </c>
    </row>
    <row r="98" spans="1:8" x14ac:dyDescent="0.25">
      <c r="A98" s="4">
        <f>Transient!A98/60000</f>
        <v>7.9178166666666669</v>
      </c>
      <c r="B98" s="4">
        <f>AVERAGE(Transient!D94:D102)</f>
        <v>1.0560888977777778</v>
      </c>
      <c r="C98" s="4">
        <f>AVERAGE(Transient!C94:C102)</f>
        <v>1.0642333155555557</v>
      </c>
      <c r="D98" s="4">
        <f>AVERAGE(Transient!B94:B102)</f>
        <v>0.42588889111111111</v>
      </c>
      <c r="F98" s="4">
        <f t="shared" si="4"/>
        <v>0.37416188188781413</v>
      </c>
      <c r="G98" s="4">
        <f t="shared" si="5"/>
        <v>0.39796654782933716</v>
      </c>
      <c r="H98" s="4">
        <f t="shared" si="6"/>
        <v>0.46331790344408147</v>
      </c>
    </row>
    <row r="99" spans="1:8" x14ac:dyDescent="0.25">
      <c r="A99" s="4">
        <f>Transient!A99/60000</f>
        <v>8.0011500000000009</v>
      </c>
      <c r="B99" s="4">
        <f>AVERAGE(Transient!D95:D103)</f>
        <v>1.0548111200000001</v>
      </c>
      <c r="C99" s="4">
        <f>AVERAGE(Transient!C95:C103)</f>
        <v>1.0636888733333334</v>
      </c>
      <c r="D99" s="4">
        <f>AVERAGE(Transient!B95:B103)</f>
        <v>0.42545555555555553</v>
      </c>
      <c r="F99" s="4">
        <f t="shared" si="4"/>
        <v>0.4508740382310864</v>
      </c>
      <c r="G99" s="4">
        <f t="shared" si="5"/>
        <v>0.22836063826579669</v>
      </c>
      <c r="H99" s="4">
        <f t="shared" si="6"/>
        <v>0.42513337323079908</v>
      </c>
    </row>
    <row r="100" spans="1:8" x14ac:dyDescent="0.25">
      <c r="A100" s="4">
        <f>Transient!A100/60000</f>
        <v>8.0844666666666658</v>
      </c>
      <c r="B100" s="4">
        <f>AVERAGE(Transient!D96:D104)</f>
        <v>1.0532333444444444</v>
      </c>
      <c r="C100" s="4">
        <f>AVERAGE(Transient!C96:C104)</f>
        <v>1.0630777666666666</v>
      </c>
      <c r="D100" s="4">
        <f>AVERAGE(Transient!B96:B104)</f>
        <v>0.42563333222222227</v>
      </c>
      <c r="F100" s="4">
        <f t="shared" si="4"/>
        <v>0.58393312721546475</v>
      </c>
      <c r="G100" s="4">
        <f t="shared" si="5"/>
        <v>0.26196933848666187</v>
      </c>
      <c r="H100" s="4">
        <f t="shared" si="6"/>
        <v>-0.17194745891028329</v>
      </c>
    </row>
    <row r="101" spans="1:8" x14ac:dyDescent="0.25">
      <c r="A101" s="4">
        <f>Transient!A101/60000</f>
        <v>8.1678166666666669</v>
      </c>
      <c r="B101" s="4">
        <f>AVERAGE(Transient!D97:D105)</f>
        <v>1.0516555555555556</v>
      </c>
      <c r="C101" s="4">
        <f>AVERAGE(Transient!C97:C105)</f>
        <v>1.06185554</v>
      </c>
      <c r="D101" s="4">
        <f>AVERAGE(Transient!B97:B105)</f>
        <v>0.4251444422222222</v>
      </c>
      <c r="F101" s="4">
        <f t="shared" si="4"/>
        <v>0.61355507551731259</v>
      </c>
      <c r="G101" s="4">
        <f t="shared" si="5"/>
        <v>0.54764120275037331</v>
      </c>
      <c r="H101" s="4">
        <f t="shared" si="6"/>
        <v>0.4920560063121624</v>
      </c>
    </row>
    <row r="102" spans="1:8" x14ac:dyDescent="0.25">
      <c r="A102" s="4">
        <f>Transient!A102/60000</f>
        <v>8.2527500000000007</v>
      </c>
      <c r="B102" s="4">
        <f>AVERAGE(Transient!D98:D106)</f>
        <v>1.050388891111111</v>
      </c>
      <c r="C102" s="4">
        <f>AVERAGE(Transient!C98:C106)</f>
        <v>1.0608777588888889</v>
      </c>
      <c r="D102" s="4">
        <f>AVERAGE(Transient!B98:B106)</f>
        <v>0.42489999666666667</v>
      </c>
      <c r="F102" s="4">
        <f t="shared" si="4"/>
        <v>0.50408087868926221</v>
      </c>
      <c r="G102" s="4">
        <f t="shared" si="5"/>
        <v>0.44624077467160234</v>
      </c>
      <c r="H102" s="4">
        <f t="shared" si="6"/>
        <v>0.24649686324512313</v>
      </c>
    </row>
    <row r="103" spans="1:8" x14ac:dyDescent="0.25">
      <c r="A103" s="4">
        <f>Transient!A103/60000</f>
        <v>8.3344666666666658</v>
      </c>
      <c r="B103" s="4">
        <f>AVERAGE(Transient!D99:D107)</f>
        <v>1.0489999966666668</v>
      </c>
      <c r="C103" s="4">
        <f>AVERAGE(Transient!C99:C107)</f>
        <v>1.0599666555555554</v>
      </c>
      <c r="D103" s="4">
        <f>AVERAGE(Transient!B99:B107)</f>
        <v>0.42459999555555555</v>
      </c>
      <c r="F103" s="4">
        <f t="shared" si="4"/>
        <v>0.60277784887914865</v>
      </c>
      <c r="G103" s="4">
        <f t="shared" si="5"/>
        <v>0.44799974152334399</v>
      </c>
      <c r="H103" s="4">
        <f t="shared" si="6"/>
        <v>0.32271877031976742</v>
      </c>
    </row>
    <row r="104" spans="1:8" x14ac:dyDescent="0.25">
      <c r="A104" s="4">
        <f>Transient!A104/60000</f>
        <v>8.4178166666666669</v>
      </c>
      <c r="B104" s="4">
        <f>AVERAGE(Transient!D100:D108)</f>
        <v>1.0482666611111111</v>
      </c>
      <c r="C104" s="4">
        <f>AVERAGE(Transient!C100:C108)</f>
        <v>1.0589333222222221</v>
      </c>
      <c r="D104" s="4">
        <f>AVERAGE(Transient!B100:B108)</f>
        <v>0.42411110444444439</v>
      </c>
      <c r="F104" s="4">
        <f t="shared" si="4"/>
        <v>0.32036147682515342</v>
      </c>
      <c r="G104" s="4">
        <f t="shared" si="5"/>
        <v>0.51972393499939917</v>
      </c>
      <c r="H104" s="4">
        <f t="shared" si="6"/>
        <v>0.53876035546593515</v>
      </c>
    </row>
    <row r="105" spans="1:8" x14ac:dyDescent="0.25">
      <c r="A105" s="4">
        <f>Transient!A105/60000</f>
        <v>8.5011333333333337</v>
      </c>
      <c r="B105" s="4">
        <f>AVERAGE(Transient!D101:D109)</f>
        <v>1.0467555511111111</v>
      </c>
      <c r="C105" s="4">
        <f>AVERAGE(Transient!C101:C109)</f>
        <v>1.0580222055555555</v>
      </c>
      <c r="D105" s="4">
        <f>AVERAGE(Transient!B101:B109)</f>
        <v>0.42386665888888886</v>
      </c>
      <c r="F105" s="4">
        <f t="shared" si="4"/>
        <v>0.69885296287084608</v>
      </c>
      <c r="G105" s="4">
        <f t="shared" si="5"/>
        <v>0.4766429459900256</v>
      </c>
      <c r="H105" s="4">
        <f t="shared" si="6"/>
        <v>0.27567769800088965</v>
      </c>
    </row>
    <row r="106" spans="1:8" x14ac:dyDescent="0.25">
      <c r="A106" s="4">
        <f>Transient!A106/60000</f>
        <v>8.5844666666666658</v>
      </c>
      <c r="B106" s="4">
        <f>AVERAGE(Transient!D102:D110)</f>
        <v>1.0460888800000001</v>
      </c>
      <c r="C106" s="4">
        <f>AVERAGE(Transient!C102:C110)</f>
        <v>1.05687777</v>
      </c>
      <c r="D106" s="4">
        <f>AVERAGE(Transient!B102:B110)</f>
        <v>0.42362221333333328</v>
      </c>
      <c r="F106" s="4">
        <f t="shared" si="4"/>
        <v>0.31638546711664778</v>
      </c>
      <c r="G106" s="4">
        <f t="shared" si="5"/>
        <v>0.63000795249611452</v>
      </c>
      <c r="H106" s="4">
        <f t="shared" si="6"/>
        <v>0.28210203630484837</v>
      </c>
    </row>
    <row r="107" spans="1:8" x14ac:dyDescent="0.25">
      <c r="A107" s="4">
        <f>Transient!A107/60000</f>
        <v>8.6677999999999997</v>
      </c>
      <c r="B107" s="4">
        <f>AVERAGE(Transient!D103:D111)</f>
        <v>1.0454222077777777</v>
      </c>
      <c r="C107" s="4">
        <f>AVERAGE(Transient!C103:C111)</f>
        <v>1.0559000022222225</v>
      </c>
      <c r="D107" s="4">
        <f>AVERAGE(Transient!B103:B111)</f>
        <v>0.42368888111111108</v>
      </c>
      <c r="F107" s="4">
        <f t="shared" si="4"/>
        <v>0.32495355728597108</v>
      </c>
      <c r="G107" s="4">
        <f t="shared" si="5"/>
        <v>0.56353516850652485</v>
      </c>
      <c r="H107" s="4">
        <f t="shared" si="6"/>
        <v>-7.6447708022423816E-2</v>
      </c>
    </row>
    <row r="108" spans="1:8" x14ac:dyDescent="0.25">
      <c r="A108" s="4">
        <f>Transient!A108/60000</f>
        <v>8.7511333333333337</v>
      </c>
      <c r="B108" s="4">
        <f>AVERAGE(Transient!D104:D112)</f>
        <v>1.0447555499999999</v>
      </c>
      <c r="C108" s="4">
        <f>AVERAGE(Transient!C104:C112)</f>
        <v>1.0548000055555558</v>
      </c>
      <c r="D108" s="4">
        <f>AVERAGE(Transient!B104:B112)</f>
        <v>0.42314443888888875</v>
      </c>
      <c r="F108" s="4">
        <f t="shared" si="4"/>
        <v>0.33399060704798367</v>
      </c>
      <c r="G108" s="4">
        <f t="shared" si="5"/>
        <v>0.66934429265555373</v>
      </c>
      <c r="H108" s="4">
        <f t="shared" si="6"/>
        <v>0.65857279357131082</v>
      </c>
    </row>
    <row r="109" spans="1:8" x14ac:dyDescent="0.25">
      <c r="A109" s="4">
        <f>Transient!A109/60000</f>
        <v>8.8358500000000006</v>
      </c>
      <c r="B109" s="4">
        <f>AVERAGE(Transient!D105:D113)</f>
        <v>1.0444444277777776</v>
      </c>
      <c r="C109" s="4">
        <f>AVERAGE(Transient!C105:C113)</f>
        <v>1.0543222277777775</v>
      </c>
      <c r="D109" s="4">
        <f>AVERAGE(Transient!B105:B113)</f>
        <v>0.42229999333333335</v>
      </c>
      <c r="F109" s="4">
        <f t="shared" si="4"/>
        <v>0.15534250619584938</v>
      </c>
      <c r="G109" s="4">
        <f t="shared" si="5"/>
        <v>0.29307941788312103</v>
      </c>
      <c r="H109" s="4">
        <f t="shared" si="6"/>
        <v>1.0982732499744541</v>
      </c>
    </row>
    <row r="110" spans="1:8" x14ac:dyDescent="0.25">
      <c r="A110" s="4">
        <f>Transient!A110/60000</f>
        <v>8.9177999999999997</v>
      </c>
      <c r="B110" s="4">
        <f>AVERAGE(Transient!D106:D114)</f>
        <v>1.0440222155555556</v>
      </c>
      <c r="C110" s="4">
        <f>AVERAGE(Transient!C106:C114)</f>
        <v>1.0538444511111114</v>
      </c>
      <c r="D110" s="4">
        <f>AVERAGE(Transient!B106:B114)</f>
        <v>0.42194443777777768</v>
      </c>
      <c r="F110" s="4">
        <f t="shared" si="4"/>
        <v>0.22188920254271485</v>
      </c>
      <c r="G110" s="4">
        <f t="shared" si="5"/>
        <v>0.31068714184493779</v>
      </c>
      <c r="H110" s="4">
        <f t="shared" si="6"/>
        <v>0.49753321007217688</v>
      </c>
    </row>
    <row r="111" spans="1:8" x14ac:dyDescent="0.25">
      <c r="A111" s="4">
        <f>Transient!A111/60000</f>
        <v>9.0011333333333337</v>
      </c>
      <c r="B111" s="4">
        <f>AVERAGE(Transient!D107:D115)</f>
        <v>1.0436555544444444</v>
      </c>
      <c r="C111" s="4">
        <f>AVERAGE(Transient!C107:C115)</f>
        <v>1.0533666744444448</v>
      </c>
      <c r="D111" s="4">
        <f>AVERAGE(Transient!B107:B115)</f>
        <v>0.42158888222222218</v>
      </c>
      <c r="F111" s="4">
        <f t="shared" si="4"/>
        <v>0.19253657561886658</v>
      </c>
      <c r="G111" s="4">
        <f t="shared" si="5"/>
        <v>0.31351200528946638</v>
      </c>
      <c r="H111" s="4">
        <f t="shared" si="6"/>
        <v>0.51007121413613832</v>
      </c>
    </row>
    <row r="112" spans="1:8" x14ac:dyDescent="0.25">
      <c r="A112" s="4">
        <f>Transient!A112/60000</f>
        <v>9.0844666666666658</v>
      </c>
      <c r="B112" s="4">
        <f>AVERAGE(Transient!D108:D116)</f>
        <v>1.0428000033333333</v>
      </c>
      <c r="C112" s="4">
        <f>AVERAGE(Transient!C108:C116)</f>
        <v>1.0530666777777777</v>
      </c>
      <c r="D112" s="4">
        <f>AVERAGE(Transient!B108:B116)</f>
        <v>0.42128888222222222</v>
      </c>
      <c r="F112" s="4">
        <f t="shared" si="4"/>
        <v>0.46672993708404487</v>
      </c>
      <c r="G112" s="4">
        <f t="shared" si="5"/>
        <v>0.20013781752339024</v>
      </c>
      <c r="H112" s="4">
        <f t="shared" si="6"/>
        <v>0.44638179422212032</v>
      </c>
    </row>
    <row r="113" spans="1:8" x14ac:dyDescent="0.25">
      <c r="A113" s="4">
        <f>Transient!A113/60000</f>
        <v>9.1677999999999997</v>
      </c>
      <c r="B113" s="4">
        <f>AVERAGE(Transient!D109:D117)</f>
        <v>1.0417111188888888</v>
      </c>
      <c r="C113" s="4">
        <f>AVERAGE(Transient!C109:C117)</f>
        <v>1.0525222355555557</v>
      </c>
      <c r="D113" s="4">
        <f>AVERAGE(Transient!B109:B117)</f>
        <v>0.42019999444444439</v>
      </c>
      <c r="F113" s="4">
        <f t="shared" si="4"/>
        <v>0.62495702581574641</v>
      </c>
      <c r="G113" s="4">
        <f t="shared" si="5"/>
        <v>0.37455257525511504</v>
      </c>
      <c r="H113" s="4">
        <f t="shared" si="6"/>
        <v>1.8730982484985017</v>
      </c>
    </row>
    <row r="114" spans="1:8" x14ac:dyDescent="0.25">
      <c r="A114" s="4">
        <f>Transient!A114/60000</f>
        <v>9.2511333333333337</v>
      </c>
      <c r="B114" s="4">
        <f>AVERAGE(Transient!D110:D118)</f>
        <v>1.0410444477777778</v>
      </c>
      <c r="C114" s="4">
        <f>AVERAGE(Transient!C110:C118)</f>
        <v>1.0516777966666666</v>
      </c>
      <c r="D114" s="4">
        <f>AVERAGE(Transient!B110:B118)</f>
        <v>0.42019999444444445</v>
      </c>
      <c r="F114" s="4">
        <f t="shared" si="4"/>
        <v>0.3952332325097912</v>
      </c>
      <c r="G114" s="4">
        <f t="shared" si="5"/>
        <v>0.61049203364643634</v>
      </c>
      <c r="H114" s="4">
        <f t="shared" si="6"/>
        <v>-9.5489950631642733E-14</v>
      </c>
    </row>
    <row r="115" spans="1:8" x14ac:dyDescent="0.25">
      <c r="A115" s="4">
        <f>Transient!A115/60000</f>
        <v>9.3344666666666658</v>
      </c>
      <c r="B115" s="4">
        <f>AVERAGE(Transient!D111:D119)</f>
        <v>1.0404333411111111</v>
      </c>
      <c r="C115" s="4">
        <f>AVERAGE(Transient!C111:C119)</f>
        <v>1.0510666766666668</v>
      </c>
      <c r="D115" s="4">
        <f>AVERAGE(Transient!B111:B119)</f>
        <v>0.41977777222222223</v>
      </c>
      <c r="F115" s="4">
        <f t="shared" si="4"/>
        <v>0.37357055060434347</v>
      </c>
      <c r="G115" s="4">
        <f t="shared" si="5"/>
        <v>0.45870111271480968</v>
      </c>
      <c r="H115" s="4">
        <f t="shared" si="6"/>
        <v>0.77309604891676631</v>
      </c>
    </row>
    <row r="116" spans="1:8" x14ac:dyDescent="0.25">
      <c r="A116" s="4">
        <f>Transient!A116/60000</f>
        <v>9.4178166666666669</v>
      </c>
      <c r="B116" s="4">
        <f>AVERAGE(Transient!D112:D120)</f>
        <v>1.0395889022222222</v>
      </c>
      <c r="C116" s="4">
        <f>AVERAGE(Transient!C112:C120)</f>
        <v>1.0504555566666667</v>
      </c>
      <c r="D116" s="4">
        <f>AVERAGE(Transient!B112:B120)</f>
        <v>0.41911110444444449</v>
      </c>
      <c r="F116" s="4">
        <f t="shared" si="4"/>
        <v>0.53930304761023284</v>
      </c>
      <c r="G116" s="4">
        <f t="shared" si="5"/>
        <v>0.47683651067251326</v>
      </c>
      <c r="H116" s="4">
        <f t="shared" si="6"/>
        <v>1.3586414578826966</v>
      </c>
    </row>
    <row r="117" spans="1:8" x14ac:dyDescent="0.25">
      <c r="A117" s="4">
        <f>Transient!A117/60000</f>
        <v>9.5051000000000005</v>
      </c>
      <c r="B117" s="4">
        <f>AVERAGE(Transient!D113:D121)</f>
        <v>1.0383111244444443</v>
      </c>
      <c r="C117" s="4">
        <f>AVERAGE(Transient!C113:C121)</f>
        <v>1.049611117777778</v>
      </c>
      <c r="D117" s="4">
        <f>AVERAGE(Transient!B113:B121)</f>
        <v>0.41874443666666672</v>
      </c>
      <c r="F117" s="4">
        <f t="shared" si="4"/>
        <v>0.83615513614838666</v>
      </c>
      <c r="G117" s="4">
        <f t="shared" si="5"/>
        <v>0.6657576142270486</v>
      </c>
      <c r="H117" s="4">
        <f t="shared" si="6"/>
        <v>0.76097592315156226</v>
      </c>
    </row>
    <row r="118" spans="1:8" x14ac:dyDescent="0.25">
      <c r="A118" s="4">
        <f>Transient!A118/60000</f>
        <v>9.584483333333333</v>
      </c>
      <c r="B118" s="4">
        <f>AVERAGE(Transient!D114:D122)</f>
        <v>1.0372222400000002</v>
      </c>
      <c r="C118" s="4">
        <f>AVERAGE(Transient!C114:C122)</f>
        <v>1.0485111211111109</v>
      </c>
      <c r="D118" s="4">
        <f>AVERAGE(Transient!B114:B122)</f>
        <v>0.41831110444444453</v>
      </c>
      <c r="F118" s="4">
        <f t="shared" si="4"/>
        <v>0.83541458898586385</v>
      </c>
      <c r="G118" s="4">
        <f t="shared" si="5"/>
        <v>1.0316354453744963</v>
      </c>
      <c r="H118" s="4">
        <f t="shared" si="6"/>
        <v>1.0730604115086264</v>
      </c>
    </row>
    <row r="119" spans="1:8" x14ac:dyDescent="0.25">
      <c r="A119" s="4">
        <f>Transient!A119/60000</f>
        <v>9.6678166666666669</v>
      </c>
      <c r="B119" s="4">
        <f>AVERAGE(Transient!D115:D123)</f>
        <v>1.0360666777777778</v>
      </c>
      <c r="C119" s="4">
        <f>AVERAGE(Transient!C115:C123)</f>
        <v>1.0475333400000002</v>
      </c>
      <c r="D119" s="4">
        <f>AVERAGE(Transient!B115:B123)</f>
        <v>0.41799999555555561</v>
      </c>
      <c r="F119" s="4">
        <f t="shared" si="4"/>
        <v>0.90848599331180224</v>
      </c>
      <c r="G119" s="4">
        <f t="shared" si="5"/>
        <v>0.94213183757221375</v>
      </c>
      <c r="H119" s="4">
        <f t="shared" si="6"/>
        <v>0.78168743804361507</v>
      </c>
    </row>
    <row r="120" spans="1:8" x14ac:dyDescent="0.25">
      <c r="A120" s="4">
        <f>Transient!A120/60000</f>
        <v>9.7511500000000009</v>
      </c>
      <c r="B120" s="4">
        <f>AVERAGE(Transient!D116:D124)</f>
        <v>1.0347888999999999</v>
      </c>
      <c r="C120" s="4">
        <f>AVERAGE(Transient!C116:C124)</f>
        <v>1.0465000066666665</v>
      </c>
      <c r="D120" s="4">
        <f>AVERAGE(Transient!B116:B124)</f>
        <v>0.41756666333333337</v>
      </c>
      <c r="F120" s="4">
        <f t="shared" si="4"/>
        <v>1.0963501033715051</v>
      </c>
      <c r="G120" s="4">
        <f t="shared" si="5"/>
        <v>1.0857445773625041</v>
      </c>
      <c r="H120" s="4">
        <f t="shared" si="6"/>
        <v>1.1974290402284786</v>
      </c>
    </row>
    <row r="121" spans="1:8" x14ac:dyDescent="0.25">
      <c r="A121" s="4">
        <f>Transient!A121/60000</f>
        <v>9.834483333333333</v>
      </c>
      <c r="B121" s="4">
        <f>AVERAGE(Transient!D117:D125)</f>
        <v>1.0339444477777777</v>
      </c>
      <c r="C121" s="4">
        <f>AVERAGE(Transient!C117:C125)</f>
        <v>1.0453444444444446</v>
      </c>
      <c r="D121" s="4">
        <f>AVERAGE(Transient!B117:B125)</f>
        <v>0.41719999888888892</v>
      </c>
      <c r="F121" s="4">
        <f t="shared" si="4"/>
        <v>0.77111014771926012</v>
      </c>
      <c r="G121" s="4">
        <f t="shared" si="5"/>
        <v>1.3508538365736857</v>
      </c>
      <c r="H121" s="4">
        <f t="shared" si="6"/>
        <v>1.1066437897709613</v>
      </c>
    </row>
    <row r="122" spans="1:8" x14ac:dyDescent="0.25">
      <c r="A122" s="4">
        <f>Transient!A122/60000</f>
        <v>9.9178166666666669</v>
      </c>
      <c r="B122" s="4">
        <f>AVERAGE(Transient!D118:D126)</f>
        <v>1.0327222222222223</v>
      </c>
      <c r="C122" s="4">
        <f>AVERAGE(Transient!C118:C126)</f>
        <v>1.0441888833333333</v>
      </c>
      <c r="D122" s="4">
        <f>AVERAGE(Transient!B118:B126)</f>
        <v>0.41762222222222223</v>
      </c>
      <c r="F122" s="4">
        <f t="shared" si="4"/>
        <v>1.2305190204920049</v>
      </c>
      <c r="G122" s="4">
        <f t="shared" si="5"/>
        <v>1.5222092199933956</v>
      </c>
      <c r="H122" s="4">
        <f t="shared" si="6"/>
        <v>-1.1519933680695083</v>
      </c>
    </row>
    <row r="123" spans="1:8" x14ac:dyDescent="0.25">
      <c r="A123" s="4">
        <f>Transient!A123/60000</f>
        <v>10.001166666666666</v>
      </c>
      <c r="B123" s="4">
        <f>AVERAGE(Transient!D119:D127)</f>
        <v>1.0318666700000003</v>
      </c>
      <c r="C123" s="4">
        <f>AVERAGE(Transient!C119:C127)</f>
        <v>1.0433999833333334</v>
      </c>
      <c r="D123" s="4">
        <f>AVERAGE(Transient!B119:B127)</f>
        <v>0.41695555777777776</v>
      </c>
      <c r="F123" s="4">
        <f t="shared" si="4"/>
        <v>0.92778133126721007</v>
      </c>
      <c r="G123" s="4">
        <f t="shared" si="5"/>
        <v>1.1375118554457058</v>
      </c>
      <c r="H123" s="4">
        <f t="shared" si="6"/>
        <v>2.1434622828306256</v>
      </c>
    </row>
    <row r="124" spans="1:8" x14ac:dyDescent="0.25">
      <c r="A124" s="4">
        <f>Transient!A124/60000</f>
        <v>10.085483333333332</v>
      </c>
      <c r="B124" s="4">
        <f>AVERAGE(Transient!D120:D128)</f>
        <v>1.0311444477777778</v>
      </c>
      <c r="C124" s="4">
        <f>AVERAGE(Transient!C120:C128)</f>
        <v>1.0423110988888888</v>
      </c>
      <c r="D124" s="4">
        <f>AVERAGE(Transient!B120:B128)</f>
        <v>0.41664444777777776</v>
      </c>
      <c r="F124" s="4">
        <f t="shared" si="4"/>
        <v>0.82828590756957898</v>
      </c>
      <c r="G124" s="4">
        <f t="shared" si="5"/>
        <v>1.7857488679018385</v>
      </c>
      <c r="H124" s="4">
        <f t="shared" si="6"/>
        <v>1.0787537003942742</v>
      </c>
    </row>
    <row r="125" spans="1:8" x14ac:dyDescent="0.25">
      <c r="A125" s="4">
        <f>Transient!A125/60000</f>
        <v>10.171366666666666</v>
      </c>
      <c r="B125" s="4">
        <f>AVERAGE(Transient!D121:D129)</f>
        <v>1.0295555611111109</v>
      </c>
      <c r="C125" s="4">
        <f>AVERAGE(Transient!C121:C129)</f>
        <v>1.0410999855555556</v>
      </c>
      <c r="D125" s="4">
        <f>AVERAGE(Transient!B121:B129)</f>
        <v>0.41633333777777776</v>
      </c>
      <c r="F125" s="4">
        <f t="shared" si="4"/>
        <v>2.1137510490714875</v>
      </c>
      <c r="G125" s="4">
        <f t="shared" si="5"/>
        <v>2.3422215721076469</v>
      </c>
      <c r="H125" s="4">
        <f t="shared" si="6"/>
        <v>1.1650441095917561</v>
      </c>
    </row>
    <row r="126" spans="1:8" x14ac:dyDescent="0.25">
      <c r="A126" s="4">
        <f>Transient!A126/60000</f>
        <v>10.251166666666666</v>
      </c>
      <c r="B126" s="4">
        <f>AVERAGE(Transient!D122:D130)</f>
        <v>1.0288222244444443</v>
      </c>
      <c r="C126" s="4">
        <f>AVERAGE(Transient!C122:C130)</f>
        <v>1.0407888755555554</v>
      </c>
      <c r="D126" s="4">
        <f>AVERAGE(Transient!B122:B130)</f>
        <v>0.41608889222222217</v>
      </c>
      <c r="F126" s="4">
        <f t="shared" si="4"/>
        <v>1.14597080306439</v>
      </c>
      <c r="G126" s="4">
        <f t="shared" si="5"/>
        <v>0.68281833886554844</v>
      </c>
      <c r="H126" s="4">
        <f t="shared" si="6"/>
        <v>1.0692434584828272</v>
      </c>
    </row>
    <row r="127" spans="1:8" x14ac:dyDescent="0.25">
      <c r="A127" s="4">
        <f>Transient!A127/60000</f>
        <v>10.3345</v>
      </c>
      <c r="B127" s="4">
        <f>AVERAGE(Transient!D123:D131)</f>
        <v>1.0280333366666665</v>
      </c>
      <c r="C127" s="4">
        <f>AVERAGE(Transient!C123:C131)</f>
        <v>1.0403666500000002</v>
      </c>
      <c r="D127" s="4">
        <f>AVERAGE(Transient!B123:B131)</f>
        <v>0.41596666999999998</v>
      </c>
      <c r="F127" s="4">
        <f t="shared" si="4"/>
        <v>1.3093144389291989</v>
      </c>
      <c r="G127" s="4">
        <f t="shared" si="5"/>
        <v>0.95826462839011117</v>
      </c>
      <c r="H127" s="4">
        <f t="shared" si="6"/>
        <v>0.534765957752662</v>
      </c>
    </row>
    <row r="128" spans="1:8" x14ac:dyDescent="0.25">
      <c r="A128" s="4">
        <f>Transient!A128/60000</f>
        <v>10.417833333333334</v>
      </c>
      <c r="B128" s="4">
        <f>AVERAGE(Transient!D124:D132)</f>
        <v>1.02742223</v>
      </c>
      <c r="C128" s="4">
        <f>AVERAGE(Transient!C124:C132)</f>
        <v>1.0397666555555556</v>
      </c>
      <c r="D128" s="4">
        <f>AVERAGE(Transient!B124:B132)</f>
        <v>0.41554444666666668</v>
      </c>
      <c r="F128" s="4">
        <f t="shared" si="4"/>
        <v>1.1078918138471203</v>
      </c>
      <c r="G128" s="4">
        <f t="shared" si="5"/>
        <v>1.5360241563672512</v>
      </c>
      <c r="H128" s="4">
        <f t="shared" si="6"/>
        <v>2.1835283942166139</v>
      </c>
    </row>
    <row r="129" spans="1:8" x14ac:dyDescent="0.25">
      <c r="A129" s="4">
        <f>Transient!A129/60000</f>
        <v>10.501166666666666</v>
      </c>
      <c r="B129" s="4">
        <f>AVERAGE(Transient!D125:D133)</f>
        <v>1.0270555555555554</v>
      </c>
      <c r="C129" s="4">
        <f>AVERAGE(Transient!C125:C133)</f>
        <v>1.0393999944444443</v>
      </c>
      <c r="D129" s="4">
        <f>AVERAGE(Transient!B125:B133)</f>
        <v>0.41554444666666668</v>
      </c>
      <c r="F129" s="4">
        <f t="shared" si="4"/>
        <v>0.70373843640543698</v>
      </c>
      <c r="G129" s="4">
        <f t="shared" si="5"/>
        <v>1.0183329473654403</v>
      </c>
      <c r="H129" s="4">
        <f t="shared" si="6"/>
        <v>0</v>
      </c>
    </row>
    <row r="130" spans="1:8" x14ac:dyDescent="0.25">
      <c r="A130" s="4">
        <f>Transient!A130/60000</f>
        <v>10.5845</v>
      </c>
      <c r="B130" s="4">
        <f>AVERAGE(Transient!D126:D134)</f>
        <v>1.0268111233333332</v>
      </c>
      <c r="C130" s="4">
        <f>AVERAGE(Transient!C126:C134)</f>
        <v>1.0390444333333333</v>
      </c>
      <c r="D130" s="4">
        <f>AVERAGE(Transient!B126:B134)</f>
        <v>0.41523333333333334</v>
      </c>
      <c r="F130" s="4">
        <f t="shared" si="4"/>
        <v>0.48821159277819803</v>
      </c>
      <c r="G130" s="4">
        <f t="shared" si="5"/>
        <v>1.0760556007495639</v>
      </c>
      <c r="H130" s="4">
        <f t="shared" si="6"/>
        <v>1.8580436707159809</v>
      </c>
    </row>
    <row r="131" spans="1:8" x14ac:dyDescent="0.25">
      <c r="A131" s="4">
        <f>Transient!A131/60000</f>
        <v>10.667833333333334</v>
      </c>
      <c r="B131" s="4">
        <f>AVERAGE(Transient!D127:D135)</f>
        <v>1.0270000166666666</v>
      </c>
      <c r="C131" s="4">
        <f>AVERAGE(Transient!C127:C135)</f>
        <v>1.0389888811111112</v>
      </c>
      <c r="D131" s="4">
        <f>AVERAGE(Transient!B127:B135)</f>
        <v>0.41511111000000001</v>
      </c>
      <c r="F131" s="4">
        <f t="shared" si="4"/>
        <v>-0.36578190456799847</v>
      </c>
      <c r="G131" s="4">
        <f t="shared" si="5"/>
        <v>0.17050982923419375</v>
      </c>
      <c r="H131" s="4">
        <f t="shared" si="6"/>
        <v>0.77722490864101113</v>
      </c>
    </row>
    <row r="132" spans="1:8" x14ac:dyDescent="0.25">
      <c r="A132" s="4">
        <f>Transient!A132/60000</f>
        <v>10.752050000000001</v>
      </c>
      <c r="B132" s="4">
        <f>AVERAGE(Transient!D128:D136)</f>
        <v>1.0265111266666667</v>
      </c>
      <c r="C132" s="4">
        <f>AVERAGE(Transient!C128:C136)</f>
        <v>1.0386222199999999</v>
      </c>
      <c r="D132" s="4">
        <f>AVERAGE(Transient!B128:B136)</f>
        <v>0.41492221888888886</v>
      </c>
      <c r="F132" s="4">
        <f t="shared" si="4"/>
        <v>1.0170144156140746</v>
      </c>
      <c r="G132" s="4">
        <f t="shared" si="5"/>
        <v>1.228859148268181</v>
      </c>
      <c r="H132" s="4">
        <f t="shared" si="6"/>
        <v>1.3207764438759031</v>
      </c>
    </row>
    <row r="133" spans="1:8" x14ac:dyDescent="0.25">
      <c r="A133" s="4">
        <f>Transient!A133/60000</f>
        <v>10.834483333333333</v>
      </c>
      <c r="B133" s="4">
        <f>AVERAGE(Transient!D129:D137)</f>
        <v>1.0256555744444444</v>
      </c>
      <c r="C133" s="4">
        <f>AVERAGE(Transient!C129:C137)</f>
        <v>1.0385555555555555</v>
      </c>
      <c r="D133" s="4">
        <f>AVERAGE(Transient!B129:B137)</f>
        <v>0.41474444111111108</v>
      </c>
      <c r="F133" s="4">
        <f t="shared" si="4"/>
        <v>2.1388503565851962</v>
      </c>
      <c r="G133" s="4">
        <f t="shared" si="5"/>
        <v>0.23263566313554329</v>
      </c>
      <c r="H133" s="4">
        <f t="shared" si="6"/>
        <v>1.4184552132200583</v>
      </c>
    </row>
    <row r="134" spans="1:8" x14ac:dyDescent="0.25">
      <c r="A134" s="4">
        <f>Transient!A134/60000</f>
        <v>10.917833333333334</v>
      </c>
      <c r="B134" s="4">
        <f>AVERAGE(Transient!D130:D138)</f>
        <v>1.0257777899999998</v>
      </c>
      <c r="C134" s="4">
        <f>AVERAGE(Transient!C130:C138)</f>
        <v>1.0385555555555557</v>
      </c>
      <c r="D134" s="4">
        <f>AVERAGE(Transient!B130:B138)</f>
        <v>0.41462221777777775</v>
      </c>
      <c r="F134" s="4">
        <f t="shared" si="4"/>
        <v>-0.29475070657601371</v>
      </c>
      <c r="G134" s="4">
        <f t="shared" si="5"/>
        <v>-7.6633650103057237E-13</v>
      </c>
      <c r="H134" s="4">
        <f t="shared" si="6"/>
        <v>1.048782056590309</v>
      </c>
    </row>
    <row r="135" spans="1:8" x14ac:dyDescent="0.25">
      <c r="A135" s="4">
        <f>Transient!A135/60000</f>
        <v>11.001166666666666</v>
      </c>
      <c r="B135" s="4">
        <f>AVERAGE(Transient!D131:D139)</f>
        <v>1.02560001</v>
      </c>
      <c r="C135" s="4">
        <f>AVERAGE(Transient!C131:C139)</f>
        <v>1.037644438888889</v>
      </c>
      <c r="D135" s="4">
        <f>AVERAGE(Transient!B131:B139)</f>
        <v>0.41451110888888887</v>
      </c>
      <c r="F135" s="4">
        <f t="shared" si="4"/>
        <v>0.44473629412084192</v>
      </c>
      <c r="G135" s="4">
        <f t="shared" si="5"/>
        <v>4.2622579170588493</v>
      </c>
      <c r="H135" s="4">
        <f t="shared" si="6"/>
        <v>1.0359225967153514</v>
      </c>
    </row>
    <row r="136" spans="1:8" x14ac:dyDescent="0.25">
      <c r="A136" s="4">
        <f>Transient!A136/60000</f>
        <v>11.0845</v>
      </c>
      <c r="B136" s="4">
        <f>AVERAGE(Transient!D132:D140)</f>
        <v>1.0252333488888885</v>
      </c>
      <c r="C136" s="4">
        <f>AVERAGE(Transient!C132:C140)</f>
        <v>1.03697778</v>
      </c>
      <c r="D136" s="4">
        <f>AVERAGE(Transient!B132:B140)</f>
        <v>0.41475555444444445</v>
      </c>
      <c r="F136" s="4">
        <f t="shared" si="4"/>
        <v>0.99315713214062395</v>
      </c>
      <c r="G136" s="4">
        <f t="shared" si="5"/>
        <v>4.2137876240992886</v>
      </c>
      <c r="H136" s="4">
        <f t="shared" si="6"/>
        <v>-1.9153206660292668</v>
      </c>
    </row>
    <row r="137" spans="1:8" x14ac:dyDescent="0.25">
      <c r="A137" s="4">
        <f>Transient!A137/60000</f>
        <v>11.167833333333334</v>
      </c>
      <c r="B137" s="4">
        <f>AVERAGE(Transient!D133:D141)</f>
        <v>1.0246889066666667</v>
      </c>
      <c r="C137" s="4">
        <f>AVERAGE(Transient!C133:C141)</f>
        <v>1.0365444411111111</v>
      </c>
      <c r="D137" s="4">
        <f>AVERAGE(Transient!B133:B141)</f>
        <v>0.41457777666666668</v>
      </c>
      <c r="F137" s="4">
        <f t="shared" ref="F137:F182" si="7">((B136-B137)/($A137-$A136))/(B137-AVERAGE(B$158:B$182))</f>
        <v>1.6813256908455061</v>
      </c>
      <c r="G137" s="4">
        <f t="shared" ref="G137:G182" si="8">((C136-C137)/($A137-$A136))/(C137-AVERAGE(C$158:C$182))</f>
        <v>3.5491255077581991</v>
      </c>
      <c r="H137" s="4">
        <f t="shared" ref="H137:H182" si="9">((D136-D137)/($A137-$A136))/(D137-AVERAGE(D$158:D$182))</f>
        <v>1.5758817369185456</v>
      </c>
    </row>
    <row r="138" spans="1:8" x14ac:dyDescent="0.25">
      <c r="A138" s="4">
        <f>Transient!A138/60000</f>
        <v>11.251166666666666</v>
      </c>
      <c r="B138" s="4">
        <f>AVERAGE(Transient!D134:D142)</f>
        <v>1.0240222477777778</v>
      </c>
      <c r="C138" s="4">
        <f>AVERAGE(Transient!C134:C142)</f>
        <v>1.0358111055555554</v>
      </c>
      <c r="D138" s="4">
        <f>AVERAGE(Transient!B134:B142)</f>
        <v>0.41415555444444441</v>
      </c>
      <c r="F138" s="4">
        <f t="shared" si="7"/>
        <v>2.4851007435333714</v>
      </c>
      <c r="G138" s="4">
        <f t="shared" si="8"/>
        <v>12.024639656098454</v>
      </c>
      <c r="H138" s="4">
        <f t="shared" si="9"/>
        <v>5.4391548722962169</v>
      </c>
    </row>
    <row r="139" spans="1:8" x14ac:dyDescent="0.25">
      <c r="A139" s="4">
        <f>Transient!A139/60000</f>
        <v>11.3345</v>
      </c>
      <c r="B139" s="4">
        <f>AVERAGE(Transient!D135:D143)</f>
        <v>1.0239555699999998</v>
      </c>
      <c r="C139" s="4">
        <f>AVERAGE(Transient!C135:C143)</f>
        <v>1.0354444444444446</v>
      </c>
      <c r="D139" s="4">
        <f>AVERAGE(Transient!B135:B143)</f>
        <v>0.41404444555555553</v>
      </c>
      <c r="F139" s="4">
        <f t="shared" si="7"/>
        <v>0.25381155728718108</v>
      </c>
      <c r="G139" s="4">
        <f t="shared" si="8"/>
        <v>12.048941654330934</v>
      </c>
      <c r="H139" s="4">
        <f t="shared" si="9"/>
        <v>1.6251743724845735</v>
      </c>
    </row>
    <row r="140" spans="1:8" x14ac:dyDescent="0.25">
      <c r="A140" s="4">
        <f>Transient!A140/60000</f>
        <v>11.418083333333334</v>
      </c>
      <c r="B140" s="4">
        <f>AVERAGE(Transient!D136:D144)</f>
        <v>1.0233444633333333</v>
      </c>
      <c r="C140" s="4">
        <f>AVERAGE(Transient!C136:C144)</f>
        <v>1.0351333355555556</v>
      </c>
      <c r="D140" s="4">
        <f>AVERAGE(Transient!B136:B144)</f>
        <v>0.41380000111111115</v>
      </c>
      <c r="F140" s="4">
        <f t="shared" si="7"/>
        <v>2.8769384192572738</v>
      </c>
      <c r="G140" s="4">
        <f t="shared" si="8"/>
        <v>68.848353394584777</v>
      </c>
      <c r="H140" s="4">
        <f t="shared" si="9"/>
        <v>5.0776784746460786</v>
      </c>
    </row>
    <row r="141" spans="1:8" x14ac:dyDescent="0.25">
      <c r="A141" s="4">
        <f>Transient!A141/60000</f>
        <v>11.501150000000001</v>
      </c>
      <c r="B141" s="4">
        <f>AVERAGE(Transient!D137:D145)</f>
        <v>1.0232333466666668</v>
      </c>
      <c r="C141" s="4">
        <f>AVERAGE(Transient!C137:C145)</f>
        <v>1.0350666711111112</v>
      </c>
      <c r="D141" s="4">
        <f>AVERAGE(Transient!B137:B145)</f>
        <v>0.41362222444444446</v>
      </c>
      <c r="F141" s="4">
        <f t="shared" si="7"/>
        <v>0.55042994905640807</v>
      </c>
      <c r="G141" s="4">
        <f t="shared" si="8"/>
        <v>-63.685858161459336</v>
      </c>
      <c r="H141" s="4">
        <f t="shared" si="9"/>
        <v>5.3747789828618826</v>
      </c>
    </row>
    <row r="142" spans="1:8" x14ac:dyDescent="0.25">
      <c r="A142" s="4">
        <f>Transient!A142/60000</f>
        <v>11.5845</v>
      </c>
      <c r="B142" s="4">
        <f>AVERAGE(Transient!D138:D146)</f>
        <v>1.0229889011111111</v>
      </c>
      <c r="C142" s="4">
        <f>AVERAGE(Transient!C138:C146)</f>
        <v>1.0350111066666665</v>
      </c>
      <c r="D142" s="4">
        <f>AVERAGE(Transient!B138:B146)</f>
        <v>0.41362222444444446</v>
      </c>
      <c r="F142" s="4">
        <f t="shared" si="7"/>
        <v>1.3417323420886802</v>
      </c>
      <c r="G142" s="4">
        <f t="shared" si="8"/>
        <v>-9.779654304198548</v>
      </c>
      <c r="H142" s="4">
        <f t="shared" si="9"/>
        <v>0</v>
      </c>
    </row>
    <row r="143" spans="1:8" x14ac:dyDescent="0.25">
      <c r="A143" s="4">
        <f>Transient!A143/60000</f>
        <v>11.667883333333334</v>
      </c>
      <c r="B143" s="4">
        <f>AVERAGE(Transient!D139:D147)</f>
        <v>1.0228666855555555</v>
      </c>
      <c r="C143" s="4">
        <f>AVERAGE(Transient!C139:C147)</f>
        <v>1.0353777811111113</v>
      </c>
      <c r="D143" s="4">
        <f>AVERAGE(Transient!B139:B147)</f>
        <v>0.41351111555555559</v>
      </c>
      <c r="F143" s="4">
        <f t="shared" si="7"/>
        <v>0.71027208009773957</v>
      </c>
      <c r="G143" s="4">
        <f t="shared" si="8"/>
        <v>-14.73142578670641</v>
      </c>
      <c r="H143" s="4">
        <f t="shared" si="9"/>
        <v>4.6416145435099914</v>
      </c>
    </row>
    <row r="144" spans="1:8" x14ac:dyDescent="0.25">
      <c r="A144" s="4">
        <f>Transient!A144/60000</f>
        <v>11.751200000000001</v>
      </c>
      <c r="B144" s="4">
        <f>AVERAGE(Transient!D140:D148)</f>
        <v>1.022255578888889</v>
      </c>
      <c r="C144" s="4">
        <f>AVERAGE(Transient!C140:C148)</f>
        <v>1.0361111166666668</v>
      </c>
      <c r="D144" s="4">
        <f>AVERAGE(Transient!B140:B148)</f>
        <v>0.41368889222222222</v>
      </c>
      <c r="F144" s="4">
        <f t="shared" si="7"/>
        <v>5.0498129371660969</v>
      </c>
      <c r="G144" s="4">
        <f t="shared" si="8"/>
        <v>-8.5301529132303813</v>
      </c>
      <c r="H144" s="4">
        <f t="shared" si="9"/>
        <v>-4.5901336035377982</v>
      </c>
    </row>
    <row r="145" spans="1:8" x14ac:dyDescent="0.25">
      <c r="A145" s="4">
        <f>Transient!A145/60000</f>
        <v>11.834533333333333</v>
      </c>
      <c r="B145" s="4">
        <f>AVERAGE(Transient!D141:D149)</f>
        <v>1.022255578888889</v>
      </c>
      <c r="C145" s="4">
        <f>AVERAGE(Transient!C141:C149)</f>
        <v>1.0364111133333336</v>
      </c>
      <c r="D145" s="4">
        <f>AVERAGE(Transient!B141:B149)</f>
        <v>0.4133888911111111</v>
      </c>
      <c r="F145" s="4">
        <f t="shared" si="7"/>
        <v>0</v>
      </c>
      <c r="G145" s="4">
        <f t="shared" si="8"/>
        <v>-2.7029960227113978</v>
      </c>
      <c r="H145" s="4">
        <f t="shared" si="9"/>
        <v>21.837594727263745</v>
      </c>
    </row>
    <row r="146" spans="1:8" x14ac:dyDescent="0.25">
      <c r="A146" s="4">
        <f>Transient!A146/60000</f>
        <v>11.917866666666667</v>
      </c>
      <c r="B146" s="4">
        <f>AVERAGE(Transient!D142:D150)</f>
        <v>1.022622241111111</v>
      </c>
      <c r="C146" s="4">
        <f>AVERAGE(Transient!C142:C150)</f>
        <v>1.0370222333333334</v>
      </c>
      <c r="D146" s="4">
        <f>AVERAGE(Transient!B142:B150)</f>
        <v>0.41368889111111107</v>
      </c>
      <c r="F146" s="4">
        <f t="shared" si="7"/>
        <v>-2.4186944666978301</v>
      </c>
      <c r="G146" s="4">
        <f t="shared" si="8"/>
        <v>-3.7743636093912949</v>
      </c>
      <c r="H146" s="4">
        <f t="shared" si="9"/>
        <v>-7.7443681988976545</v>
      </c>
    </row>
    <row r="147" spans="1:8" x14ac:dyDescent="0.25">
      <c r="A147" s="4">
        <f>Transient!A147/60000</f>
        <v>12.0029</v>
      </c>
      <c r="B147" s="4">
        <f>AVERAGE(Transient!D143:D151)</f>
        <v>1.0230444544444444</v>
      </c>
      <c r="C147" s="4">
        <f>AVERAGE(Transient!C143:C151)</f>
        <v>1.0373888944444447</v>
      </c>
      <c r="D147" s="4">
        <f>AVERAGE(Transient!B143:B151)</f>
        <v>0.4139333355555555</v>
      </c>
      <c r="F147" s="4">
        <f t="shared" si="7"/>
        <v>-2.215298172970654</v>
      </c>
      <c r="G147" s="4">
        <f t="shared" si="8"/>
        <v>-1.8669590064905712</v>
      </c>
      <c r="H147" s="4">
        <f t="shared" si="9"/>
        <v>-4.0528637367538698</v>
      </c>
    </row>
    <row r="148" spans="1:8" x14ac:dyDescent="0.25">
      <c r="A148" s="4">
        <f>Transient!A148/60000</f>
        <v>12.084516666666667</v>
      </c>
      <c r="B148" s="4">
        <f>AVERAGE(Transient!D144:D152)</f>
        <v>1.0231666833333335</v>
      </c>
      <c r="C148" s="4">
        <f>AVERAGE(Transient!C144:C152)</f>
        <v>1.0378111200000002</v>
      </c>
      <c r="D148" s="4">
        <f>AVERAGE(Transient!B144:B152)</f>
        <v>0.41411111222222213</v>
      </c>
      <c r="F148" s="4">
        <f t="shared" si="7"/>
        <v>-0.63361300358099726</v>
      </c>
      <c r="G148" s="4">
        <f t="shared" si="8"/>
        <v>-1.8936915360454953</v>
      </c>
      <c r="H148" s="4">
        <f t="shared" si="9"/>
        <v>-2.4554751579423835</v>
      </c>
    </row>
    <row r="149" spans="1:8" x14ac:dyDescent="0.25">
      <c r="A149" s="4">
        <f>Transient!A149/60000</f>
        <v>12.167866666666667</v>
      </c>
      <c r="B149" s="4">
        <f>AVERAGE(Transient!D145:D153)</f>
        <v>1.0231666833333333</v>
      </c>
      <c r="C149" s="4">
        <f>AVERAGE(Transient!C145:C153)</f>
        <v>1.0382444455555555</v>
      </c>
      <c r="D149" s="4">
        <f>AVERAGE(Transient!B145:B153)</f>
        <v>0.41435555666666657</v>
      </c>
      <c r="F149" s="4">
        <f t="shared" si="7"/>
        <v>1.1271032257762496E-12</v>
      </c>
      <c r="G149" s="4">
        <f t="shared" si="8"/>
        <v>-1.6425222542050628</v>
      </c>
      <c r="H149" s="4">
        <f t="shared" si="9"/>
        <v>-2.5918659103501289</v>
      </c>
    </row>
    <row r="150" spans="1:8" x14ac:dyDescent="0.25">
      <c r="A150" s="4">
        <f>Transient!A150/60000</f>
        <v>12.251200000000001</v>
      </c>
      <c r="B150" s="4">
        <f>AVERAGE(Transient!D146:D154)</f>
        <v>1.0226777922222223</v>
      </c>
      <c r="C150" s="4">
        <f>AVERAGE(Transient!C146:C154)</f>
        <v>1.03831111</v>
      </c>
      <c r="D150" s="4">
        <f>AVERAGE(Transient!B146:B154)</f>
        <v>0.41453333333333325</v>
      </c>
      <c r="F150" s="4">
        <f t="shared" si="7"/>
        <v>3.1294167113777362</v>
      </c>
      <c r="G150" s="4">
        <f t="shared" si="8"/>
        <v>-0.24752896049610371</v>
      </c>
      <c r="H150" s="4">
        <f t="shared" si="9"/>
        <v>-1.6293639867709104</v>
      </c>
    </row>
    <row r="151" spans="1:8" x14ac:dyDescent="0.25">
      <c r="A151" s="4">
        <f>Transient!A151/60000</f>
        <v>12.334533333333333</v>
      </c>
      <c r="B151" s="4">
        <f>AVERAGE(Transient!D147:D155)</f>
        <v>1.0229777899999999</v>
      </c>
      <c r="C151" s="4">
        <f>AVERAGE(Transient!C147:C155)</f>
        <v>1.0381888944444446</v>
      </c>
      <c r="D151" s="4">
        <f>AVERAGE(Transient!B147:B155)</f>
        <v>0.41428888777777773</v>
      </c>
      <c r="F151" s="4">
        <f t="shared" si="7"/>
        <v>-1.6553960547741575</v>
      </c>
      <c r="G151" s="4">
        <f t="shared" si="8"/>
        <v>0.47162863390229687</v>
      </c>
      <c r="H151" s="4">
        <f t="shared" si="9"/>
        <v>2.7547025594251759</v>
      </c>
    </row>
    <row r="152" spans="1:8" x14ac:dyDescent="0.25">
      <c r="A152" s="4">
        <f>Transient!A152/60000</f>
        <v>12.417883333333334</v>
      </c>
      <c r="B152" s="4">
        <f>AVERAGE(Transient!D148:D156)</f>
        <v>1.0225555633333334</v>
      </c>
      <c r="C152" s="4">
        <f>AVERAGE(Transient!C148:C156)</f>
        <v>1.03782222</v>
      </c>
      <c r="D152" s="4">
        <f>AVERAGE(Transient!B148:B156)</f>
        <v>0.41439999666666666</v>
      </c>
      <c r="F152" s="4">
        <f t="shared" si="7"/>
        <v>2.8906206540239587</v>
      </c>
      <c r="G152" s="4">
        <f t="shared" si="8"/>
        <v>1.6038271868880787</v>
      </c>
      <c r="H152" s="4">
        <f t="shared" si="9"/>
        <v>-1.133576516835644</v>
      </c>
    </row>
    <row r="153" spans="1:8" x14ac:dyDescent="0.25">
      <c r="A153" s="4">
        <f>Transient!A153/60000</f>
        <v>12.501166666666666</v>
      </c>
      <c r="B153" s="4">
        <f>AVERAGE(Transient!D149:D157)</f>
        <v>1.0226777788888888</v>
      </c>
      <c r="C153" s="4">
        <f>AVERAGE(Transient!C149:C157)</f>
        <v>1.0373333300000001</v>
      </c>
      <c r="D153" s="4">
        <f>AVERAGE(Transient!B149:B157)</f>
        <v>0.41433332888888885</v>
      </c>
      <c r="F153" s="4">
        <f t="shared" si="7"/>
        <v>-0.78278318197475494</v>
      </c>
      <c r="G153" s="4">
        <f t="shared" si="8"/>
        <v>2.6042825346269409</v>
      </c>
      <c r="H153" s="4">
        <f t="shared" si="9"/>
        <v>0.72162590165557228</v>
      </c>
    </row>
    <row r="154" spans="1:8" x14ac:dyDescent="0.25">
      <c r="A154" s="4">
        <f>Transient!A154/60000</f>
        <v>12.5845</v>
      </c>
      <c r="B154" s="4">
        <f>AVERAGE(Transient!D150:D158)</f>
        <v>1.0226777788888888</v>
      </c>
      <c r="C154" s="4">
        <f>AVERAGE(Transient!C150:C158)</f>
        <v>1.0373999944444445</v>
      </c>
      <c r="D154" s="4">
        <f>AVERAGE(Transient!B150:B158)</f>
        <v>0.41438888444444444</v>
      </c>
      <c r="F154" s="4">
        <f t="shared" si="7"/>
        <v>0</v>
      </c>
      <c r="G154" s="4">
        <f t="shared" si="8"/>
        <v>-0.34470885056852529</v>
      </c>
      <c r="H154" s="4">
        <f t="shared" si="9"/>
        <v>-0.57232109917505525</v>
      </c>
    </row>
    <row r="155" spans="1:8" x14ac:dyDescent="0.25">
      <c r="A155" s="4">
        <f>Transient!A155/60000</f>
        <v>12.667999999999999</v>
      </c>
      <c r="B155" s="4">
        <f>AVERAGE(Transient!D151:D159)</f>
        <v>1.0228555588888886</v>
      </c>
      <c r="C155" s="4">
        <f>AVERAGE(Transient!C151:C159)</f>
        <v>1.0373444300000001</v>
      </c>
      <c r="D155" s="4">
        <f>AVERAGE(Transient!B151:B159)</f>
        <v>0.41438888444444438</v>
      </c>
      <c r="F155" s="4">
        <f t="shared" si="7"/>
        <v>-1.037341967446642</v>
      </c>
      <c r="G155" s="4">
        <f t="shared" si="8"/>
        <v>0.29377317034380007</v>
      </c>
      <c r="H155" s="4">
        <f t="shared" si="9"/>
        <v>5.7072221118198774E-13</v>
      </c>
    </row>
    <row r="156" spans="1:8" x14ac:dyDescent="0.25">
      <c r="A156" s="4">
        <f>Transient!A156/60000</f>
        <v>12.751150000000001</v>
      </c>
      <c r="B156" s="4">
        <f>AVERAGE(Transient!D152:D160)</f>
        <v>1.0228000077777777</v>
      </c>
      <c r="C156" s="4">
        <f>AVERAGE(Transient!C152:C160)</f>
        <v>1.0374110944444443</v>
      </c>
      <c r="D156" s="4">
        <f>AVERAGE(Transient!B152:B160)</f>
        <v>0.41438888444444438</v>
      </c>
      <c r="F156" s="4">
        <f t="shared" si="7"/>
        <v>0.33455881440457202</v>
      </c>
      <c r="G156" s="4">
        <f t="shared" si="8"/>
        <v>-0.34382437194731941</v>
      </c>
      <c r="H156" s="4">
        <f t="shared" si="9"/>
        <v>0</v>
      </c>
    </row>
    <row r="157" spans="1:8" x14ac:dyDescent="0.25">
      <c r="A157" s="4">
        <f>Transient!A157/60000</f>
        <v>12.8345</v>
      </c>
      <c r="B157" s="4">
        <f>AVERAGE(Transient!D153:D161)</f>
        <v>1.0225555633333332</v>
      </c>
      <c r="C157" s="4">
        <f>AVERAGE(Transient!C153:C161)</f>
        <v>1.0372888655555554</v>
      </c>
      <c r="D157" s="4">
        <f>AVERAGE(Transient!B153:B161)</f>
        <v>0.41414444</v>
      </c>
      <c r="F157" s="4">
        <f t="shared" si="7"/>
        <v>1.6734996049667481</v>
      </c>
      <c r="G157" s="4">
        <f t="shared" si="8"/>
        <v>0.66367582439095263</v>
      </c>
      <c r="H157" s="4">
        <f t="shared" si="9"/>
        <v>3.1863730974679871</v>
      </c>
    </row>
    <row r="158" spans="1:8" x14ac:dyDescent="0.25">
      <c r="A158" s="4">
        <f>Transient!A158/60000</f>
        <v>12.917833333333334</v>
      </c>
      <c r="B158" s="4">
        <f>AVERAGE(Transient!D154:D162)</f>
        <v>1.0223777822222222</v>
      </c>
      <c r="C158" s="4">
        <f>AVERAGE(Transient!C154:C162)</f>
        <v>1.037222201111111</v>
      </c>
      <c r="D158" s="4">
        <f>AVERAGE(Transient!B154:B162)</f>
        <v>0.41396666333333326</v>
      </c>
      <c r="F158" s="4">
        <f t="shared" si="7"/>
        <v>1.3547960547497837</v>
      </c>
      <c r="G158" s="4">
        <f t="shared" si="8"/>
        <v>0.37330846899924991</v>
      </c>
      <c r="H158" s="4">
        <f t="shared" si="9"/>
        <v>2.8726701731168287</v>
      </c>
    </row>
    <row r="159" spans="1:8" x14ac:dyDescent="0.25">
      <c r="A159" s="4">
        <f>Transient!A159/60000</f>
        <v>13.001166666666666</v>
      </c>
      <c r="B159" s="4">
        <f>AVERAGE(Transient!D155:D163)</f>
        <v>1.0228666733333334</v>
      </c>
      <c r="C159" s="4">
        <f>AVERAGE(Transient!C155:C163)</f>
        <v>1.0373999811111112</v>
      </c>
      <c r="D159" s="4">
        <f>AVERAGE(Transient!B155:B163)</f>
        <v>0.41396666333333326</v>
      </c>
      <c r="F159" s="4">
        <f t="shared" si="7"/>
        <v>-2.8429778041800713</v>
      </c>
      <c r="G159" s="4">
        <f t="shared" si="8"/>
        <v>-0.91927101552667978</v>
      </c>
      <c r="H159" s="4">
        <f t="shared" si="9"/>
        <v>0</v>
      </c>
    </row>
    <row r="160" spans="1:8" x14ac:dyDescent="0.25">
      <c r="A160" s="4">
        <f>Transient!A160/60000</f>
        <v>13.084533333333333</v>
      </c>
      <c r="B160" s="4">
        <f>AVERAGE(Transient!D156:D164)</f>
        <v>1.0228666733333334</v>
      </c>
      <c r="C160" s="4">
        <f>AVERAGE(Transient!C156:C164)</f>
        <v>1.0374555322222223</v>
      </c>
      <c r="D160" s="4">
        <f>AVERAGE(Transient!B156:B164)</f>
        <v>0.41408888666666666</v>
      </c>
      <c r="F160" s="4">
        <f t="shared" si="7"/>
        <v>0</v>
      </c>
      <c r="G160" s="4">
        <f t="shared" si="8"/>
        <v>-0.28041835566284062</v>
      </c>
      <c r="H160" s="4">
        <f t="shared" si="9"/>
        <v>-1.6952008244758494</v>
      </c>
    </row>
    <row r="161" spans="1:8" x14ac:dyDescent="0.25">
      <c r="A161" s="4">
        <f>Transient!A161/60000</f>
        <v>13.167866666666667</v>
      </c>
      <c r="B161" s="4">
        <f>AVERAGE(Transient!D157:D165)</f>
        <v>1.0232888999999998</v>
      </c>
      <c r="C161" s="4">
        <f>AVERAGE(Transient!C157:C165)</f>
        <v>1.0373333166666667</v>
      </c>
      <c r="D161" s="4">
        <f>AVERAGE(Transient!B157:B165)</f>
        <v>0.41403333222222227</v>
      </c>
      <c r="F161" s="4">
        <f t="shared" si="7"/>
        <v>-2.0382653040903986</v>
      </c>
      <c r="G161" s="4">
        <f t="shared" si="8"/>
        <v>0.65064686965157625</v>
      </c>
      <c r="H161" s="4">
        <f t="shared" si="9"/>
        <v>0.82374572768021781</v>
      </c>
    </row>
    <row r="162" spans="1:8" x14ac:dyDescent="0.25">
      <c r="A162" s="4">
        <f>Transient!A162/60000</f>
        <v>13.251633333333332</v>
      </c>
      <c r="B162" s="4">
        <f>AVERAGE(Transient!D158:D166)</f>
        <v>1.0240222355555555</v>
      </c>
      <c r="C162" s="4">
        <f>AVERAGE(Transient!C158:C166)</f>
        <v>1.0372777644444442</v>
      </c>
      <c r="D162" s="4">
        <f>AVERAGE(Transient!B158:B166)</f>
        <v>0.41403333222222227</v>
      </c>
      <c r="F162" s="4">
        <f t="shared" si="7"/>
        <v>-2.7195198697917338</v>
      </c>
      <c r="G162" s="4">
        <f t="shared" si="8"/>
        <v>0.30165140930756473</v>
      </c>
      <c r="H162" s="4">
        <f t="shared" si="9"/>
        <v>0</v>
      </c>
    </row>
    <row r="163" spans="1:8" x14ac:dyDescent="0.25">
      <c r="A163" s="4">
        <f>Transient!A163/60000</f>
        <v>13.334516666666667</v>
      </c>
      <c r="B163" s="4">
        <f>AVERAGE(Transient!D159:D167)</f>
        <v>1.0237222255555554</v>
      </c>
      <c r="C163" s="4">
        <f>AVERAGE(Transient!C159:C167)</f>
        <v>1.0369111033333331</v>
      </c>
      <c r="D163" s="4">
        <f>AVERAGE(Transient!B159:B167)</f>
        <v>0.41391110888888893</v>
      </c>
      <c r="F163" s="4">
        <f t="shared" si="7"/>
        <v>1.2399830234882467</v>
      </c>
      <c r="G163" s="4">
        <f t="shared" si="8"/>
        <v>2.4149732148901863</v>
      </c>
      <c r="H163" s="4">
        <f t="shared" si="9"/>
        <v>2.146272439768222</v>
      </c>
    </row>
    <row r="164" spans="1:8" x14ac:dyDescent="0.25">
      <c r="A164" s="4">
        <f>Transient!A164/60000</f>
        <v>13.417866666666667</v>
      </c>
      <c r="B164" s="4">
        <f>AVERAGE(Transient!D160:D168)</f>
        <v>1.0229333388888888</v>
      </c>
      <c r="C164" s="4">
        <f>AVERAGE(Transient!C160:C168)</f>
        <v>1.0363555477777779</v>
      </c>
      <c r="D164" s="4">
        <f>AVERAGE(Transient!B160:B168)</f>
        <v>0.41373333222222219</v>
      </c>
      <c r="F164" s="4">
        <f t="shared" si="7"/>
        <v>4.4430447995853042</v>
      </c>
      <c r="G164" s="4">
        <f t="shared" si="8"/>
        <v>5.2224897202751466</v>
      </c>
      <c r="H164" s="4">
        <f t="shared" si="9"/>
        <v>4.1879328192065897</v>
      </c>
    </row>
    <row r="165" spans="1:8" x14ac:dyDescent="0.25">
      <c r="A165" s="4">
        <f>Transient!A165/60000</f>
        <v>13.501200000000001</v>
      </c>
      <c r="B165" s="4">
        <f>AVERAGE(Transient!D161:D169)</f>
        <v>1.0224444477777777</v>
      </c>
      <c r="C165" s="4">
        <f>AVERAGE(Transient!C161:C169)</f>
        <v>1.0362333322222224</v>
      </c>
      <c r="D165" s="4">
        <f>AVERAGE(Transient!B161:B169)</f>
        <v>0.41355555555555557</v>
      </c>
      <c r="F165" s="4">
        <f t="shared" si="7"/>
        <v>3.5743144901829429</v>
      </c>
      <c r="G165" s="4">
        <f t="shared" si="8"/>
        <v>1.2708067545613682</v>
      </c>
      <c r="H165" s="4">
        <f t="shared" si="9"/>
        <v>6.4349977507163176</v>
      </c>
    </row>
    <row r="166" spans="1:8" x14ac:dyDescent="0.25">
      <c r="A166" s="4">
        <f>Transient!A166/60000</f>
        <v>13.584533333333333</v>
      </c>
      <c r="B166" s="4">
        <f>AVERAGE(Transient!D162:D170)</f>
        <v>1.0224444477777777</v>
      </c>
      <c r="C166" s="4">
        <f>AVERAGE(Transient!C162:C170)</f>
        <v>1.0356888900000003</v>
      </c>
      <c r="D166" s="4">
        <f>AVERAGE(Transient!B162:B170)</f>
        <v>0.41355555555555557</v>
      </c>
      <c r="F166" s="4">
        <f t="shared" si="7"/>
        <v>0</v>
      </c>
      <c r="G166" s="4">
        <f t="shared" si="8"/>
        <v>10.717062012658273</v>
      </c>
      <c r="H166" s="4">
        <f t="shared" si="9"/>
        <v>0</v>
      </c>
    </row>
    <row r="167" spans="1:8" x14ac:dyDescent="0.25">
      <c r="A167" s="4">
        <f>Transient!A167/60000</f>
        <v>13.667866666666667</v>
      </c>
      <c r="B167" s="4">
        <f>AVERAGE(Transient!D163:D171)</f>
        <v>1.0225666644444444</v>
      </c>
      <c r="C167" s="4">
        <f>AVERAGE(Transient!C163:C171)</f>
        <v>1.0354444444444448</v>
      </c>
      <c r="D167" s="4">
        <f>AVERAGE(Transient!B163:B171)</f>
        <v>0.41373333222222219</v>
      </c>
      <c r="F167" s="4">
        <f t="shared" si="7"/>
        <v>-0.83161120702382496</v>
      </c>
      <c r="G167" s="4">
        <f t="shared" si="8"/>
        <v>8.0327859903754835</v>
      </c>
      <c r="H167" s="4">
        <f t="shared" si="9"/>
        <v>-4.1887704057677535</v>
      </c>
    </row>
    <row r="168" spans="1:8" x14ac:dyDescent="0.25">
      <c r="A168" s="4">
        <f>Transient!A168/60000</f>
        <v>13.751200000000001</v>
      </c>
      <c r="B168" s="4">
        <f>AVERAGE(Transient!D164:D172)</f>
        <v>1.0223777833333334</v>
      </c>
      <c r="C168" s="4">
        <f>AVERAGE(Transient!C164:C172)</f>
        <v>1.03538888</v>
      </c>
      <c r="D168" s="4">
        <f>AVERAGE(Transient!B164:B172)</f>
        <v>0.41362222333333332</v>
      </c>
      <c r="F168" s="4">
        <f t="shared" si="7"/>
        <v>1.4393835317412702</v>
      </c>
      <c r="G168" s="4">
        <f t="shared" si="8"/>
        <v>2.1536096900110691</v>
      </c>
      <c r="H168" s="4">
        <f t="shared" si="9"/>
        <v>3.3484506079297245</v>
      </c>
    </row>
    <row r="169" spans="1:8" x14ac:dyDescent="0.25">
      <c r="A169" s="4">
        <f>Transient!A169/60000</f>
        <v>13.834533333333333</v>
      </c>
      <c r="B169" s="4">
        <f>AVERAGE(Transient!D165:D173)</f>
        <v>1.022022221111111</v>
      </c>
      <c r="C169" s="4">
        <f>AVERAGE(Transient!C165:C173)</f>
        <v>1.0351444344444443</v>
      </c>
      <c r="D169" s="4">
        <f>AVERAGE(Transient!B165:B173)</f>
        <v>0.41374444555555556</v>
      </c>
      <c r="F169" s="4">
        <f t="shared" si="7"/>
        <v>3.4998544803309235</v>
      </c>
      <c r="G169" s="4">
        <f t="shared" si="8"/>
        <v>45.016375874663424</v>
      </c>
      <c r="H169" s="4">
        <f t="shared" si="9"/>
        <v>-2.8182995047854051</v>
      </c>
    </row>
    <row r="170" spans="1:8" x14ac:dyDescent="0.25">
      <c r="A170" s="4">
        <f>Transient!A170/60000</f>
        <v>13.918966666666666</v>
      </c>
      <c r="B170" s="4">
        <f>AVERAGE(Transient!D166:D174)</f>
        <v>1.0214777788888889</v>
      </c>
      <c r="C170" s="4">
        <f>AVERAGE(Transient!C166:C174)</f>
        <v>1.0350222044444444</v>
      </c>
      <c r="D170" s="4">
        <f>AVERAGE(Transient!B166:B174)</f>
        <v>0.41368889111111107</v>
      </c>
      <c r="F170" s="4">
        <f t="shared" si="7"/>
        <v>9.557420804822641</v>
      </c>
      <c r="G170" s="4">
        <f t="shared" si="8"/>
        <v>-25.367020678121673</v>
      </c>
      <c r="H170" s="4">
        <f t="shared" si="9"/>
        <v>1.4154299015114504</v>
      </c>
    </row>
    <row r="171" spans="1:8" x14ac:dyDescent="0.25">
      <c r="A171" s="4">
        <f>Transient!A171/60000</f>
        <v>14.001183333333334</v>
      </c>
      <c r="B171" s="4">
        <f>AVERAGE(Transient!D167:D175)</f>
        <v>1.0208111077777777</v>
      </c>
      <c r="C171" s="4">
        <f>AVERAGE(Transient!C167:C175)</f>
        <v>1.0349555266666666</v>
      </c>
      <c r="D171" s="4">
        <f>AVERAGE(Transient!B167:B175)</f>
        <v>0.41357778222222225</v>
      </c>
      <c r="F171" s="4">
        <f t="shared" si="7"/>
        <v>1012.5976358718385</v>
      </c>
      <c r="G171" s="4">
        <f t="shared" si="8"/>
        <v>-6.5537527108597295</v>
      </c>
      <c r="H171" s="4">
        <f t="shared" si="9"/>
        <v>3.8203097584284924</v>
      </c>
    </row>
    <row r="172" spans="1:8" x14ac:dyDescent="0.25">
      <c r="A172" s="4">
        <f>Transient!A172/60000</f>
        <v>14.084533333333333</v>
      </c>
      <c r="B172" s="4">
        <f>AVERAGE(Transient!D168:D176)</f>
        <v>1.0209333366666666</v>
      </c>
      <c r="C172" s="4">
        <f>AVERAGE(Transient!C168:C176)</f>
        <v>1.0350777433333331</v>
      </c>
      <c r="D172" s="4">
        <f>AVERAGE(Transient!B168:B176)</f>
        <v>0.41340000555555556</v>
      </c>
      <c r="F172" s="4">
        <f t="shared" si="7"/>
        <v>-11.259907228370997</v>
      </c>
      <c r="G172" s="4">
        <f t="shared" si="8"/>
        <v>958.78241830671482</v>
      </c>
      <c r="H172" s="4">
        <f t="shared" si="9"/>
        <v>12.120890566310301</v>
      </c>
    </row>
    <row r="173" spans="1:8" x14ac:dyDescent="0.25">
      <c r="A173" s="4">
        <f>Transient!A173/60000</f>
        <v>14.167866666666667</v>
      </c>
      <c r="B173" s="4">
        <f>AVERAGE(Transient!D169:D177)</f>
        <v>1.0210555522222222</v>
      </c>
      <c r="C173" s="4">
        <f>AVERAGE(Transient!C169:C177)</f>
        <v>1.0348999766666667</v>
      </c>
      <c r="D173" s="4">
        <f>AVERAGE(Transient!B169:B177)</f>
        <v>0.41333333777777775</v>
      </c>
      <c r="F173" s="4">
        <f t="shared" si="7"/>
        <v>-5.8093620588270785</v>
      </c>
      <c r="G173" s="4">
        <f t="shared" si="8"/>
        <v>-11.897643508308443</v>
      </c>
      <c r="H173" s="4">
        <f t="shared" si="9"/>
        <v>7.3193866343022727</v>
      </c>
    </row>
    <row r="174" spans="1:8" x14ac:dyDescent="0.25">
      <c r="A174" s="4">
        <f>Transient!A174/60000</f>
        <v>14.251200000000001</v>
      </c>
      <c r="B174" s="4">
        <f>AVERAGE(Transient!D170:D178)</f>
        <v>1.0202666644444445</v>
      </c>
      <c r="C174" s="4">
        <f>AVERAGE(Transient!C170:C178)</f>
        <v>1.034655531111111</v>
      </c>
      <c r="D174" s="4">
        <f>AVERAGE(Transient!B170:B178)</f>
        <v>0.41296667000000004</v>
      </c>
      <c r="F174" s="4">
        <f t="shared" si="7"/>
        <v>-17.647328113283159</v>
      </c>
      <c r="G174" s="4">
        <f t="shared" si="8"/>
        <v>-6.9224898159723551</v>
      </c>
      <c r="H174" s="4">
        <f t="shared" si="9"/>
        <v>-17.096248754868075</v>
      </c>
    </row>
    <row r="175" spans="1:8" x14ac:dyDescent="0.25">
      <c r="A175" s="4">
        <f>Transient!A175/60000</f>
        <v>14.334533333333333</v>
      </c>
      <c r="B175" s="4">
        <f>AVERAGE(Transient!D171:D179)</f>
        <v>1.0199111022222223</v>
      </c>
      <c r="C175" s="4">
        <f>AVERAGE(Transient!C171:C179)</f>
        <v>1.0345888666666667</v>
      </c>
      <c r="D175" s="4">
        <f>AVERAGE(Transient!B171:B179)</f>
        <v>0.4128444466666667</v>
      </c>
      <c r="F175" s="4">
        <f t="shared" si="7"/>
        <v>-4.7833604794546067</v>
      </c>
      <c r="G175" s="4">
        <f t="shared" si="8"/>
        <v>-1.6312470041426301</v>
      </c>
      <c r="H175" s="4">
        <f t="shared" si="9"/>
        <v>-3.8638478778282868</v>
      </c>
    </row>
    <row r="176" spans="1:8" x14ac:dyDescent="0.25">
      <c r="A176" s="4">
        <f>Transient!A176/60000</f>
        <v>14.417866666666667</v>
      </c>
      <c r="B176" s="4">
        <f>AVERAGE(Transient!D172:D180)</f>
        <v>1.019233331111111</v>
      </c>
      <c r="C176" s="4">
        <f>AVERAGE(Transient!C172:C180)</f>
        <v>1.0340444244444444</v>
      </c>
      <c r="D176" s="4">
        <f>AVERAGE(Transient!B172:B180)</f>
        <v>0.41254444666666668</v>
      </c>
      <c r="F176" s="4">
        <f t="shared" si="7"/>
        <v>-5.1811790022855702</v>
      </c>
      <c r="G176" s="4">
        <f t="shared" si="8"/>
        <v>-6.3132993498469556</v>
      </c>
      <c r="H176" s="4">
        <f t="shared" si="9"/>
        <v>-5.2973076117581011</v>
      </c>
    </row>
    <row r="177" spans="1:8" x14ac:dyDescent="0.25">
      <c r="A177" s="4">
        <f>Transient!A177/60000</f>
        <v>14.502183333333333</v>
      </c>
      <c r="B177" s="4">
        <f>AVERAGE(Transient!D173:D181)</f>
        <v>1.0188666566666666</v>
      </c>
      <c r="C177" s="4">
        <f>AVERAGE(Transient!C173:C181)</f>
        <v>1.0336110988888889</v>
      </c>
      <c r="D177" s="4">
        <f>AVERAGE(Transient!B173:B181)</f>
        <v>0.41254444666666668</v>
      </c>
      <c r="F177" s="4">
        <f t="shared" si="7"/>
        <v>-2.245755297326264</v>
      </c>
      <c r="G177" s="4">
        <f t="shared" si="8"/>
        <v>-3.5004462037068529</v>
      </c>
      <c r="H177" s="4">
        <f t="shared" si="9"/>
        <v>0</v>
      </c>
    </row>
    <row r="178" spans="1:8" x14ac:dyDescent="0.25">
      <c r="A178" s="4">
        <f>Transient!A178/60000</f>
        <v>14.584516666666667</v>
      </c>
      <c r="B178" s="4">
        <f>AVERAGE(Transient!D174:D182)</f>
        <v>1.0175888788888889</v>
      </c>
      <c r="C178" s="4">
        <f>AVERAGE(Transient!C174:C182)</f>
        <v>1.0329444411111113</v>
      </c>
      <c r="D178" s="4">
        <f>AVERAGE(Transient!B174:B182)</f>
        <v>0.41224444666666671</v>
      </c>
      <c r="F178" s="4">
        <f t="shared" si="7"/>
        <v>-4.828407215415524</v>
      </c>
      <c r="G178" s="4">
        <f t="shared" si="8"/>
        <v>-3.7928322605591926</v>
      </c>
      <c r="H178" s="4">
        <f t="shared" si="9"/>
        <v>-3.7196406520584064</v>
      </c>
    </row>
    <row r="179" spans="1:8" x14ac:dyDescent="0.25">
      <c r="A179" s="4">
        <f>Transient!A179/60000</f>
        <v>14.667866666666667</v>
      </c>
      <c r="B179" s="4">
        <f>AVERAGE(Transient!D175:D183)</f>
        <v>1.01742498375</v>
      </c>
      <c r="C179" s="4">
        <f>AVERAGE(Transient!C175:C183)</f>
        <v>1.0327875025000002</v>
      </c>
      <c r="D179" s="4">
        <f>AVERAGE(Transient!B175:B183)</f>
        <v>0.41211250124999999</v>
      </c>
      <c r="F179" s="4">
        <f t="shared" si="7"/>
        <v>-0.58208429848153209</v>
      </c>
      <c r="G179" s="4">
        <f t="shared" si="8"/>
        <v>-0.82158620258030779</v>
      </c>
      <c r="H179" s="4">
        <f t="shared" si="9"/>
        <v>-1.4241810375807609</v>
      </c>
    </row>
    <row r="180" spans="1:8" x14ac:dyDescent="0.25">
      <c r="A180" s="4">
        <f>Transient!A180/60000</f>
        <v>14.751200000000001</v>
      </c>
      <c r="B180" s="4">
        <f>AVERAGE(Transient!D176:D184)</f>
        <v>1.0169714157142857</v>
      </c>
      <c r="C180" s="4">
        <f>AVERAGE(Transient!C176:C184)</f>
        <v>1.0325857242857142</v>
      </c>
      <c r="D180" s="4">
        <f>AVERAGE(Transient!B176:B184)</f>
        <v>0.41194285714285722</v>
      </c>
      <c r="F180" s="4">
        <f t="shared" si="7"/>
        <v>-1.4204762442186023</v>
      </c>
      <c r="G180" s="4">
        <f t="shared" si="8"/>
        <v>-0.97104134052041113</v>
      </c>
      <c r="H180" s="4">
        <f t="shared" si="9"/>
        <v>-1.5889486461253766</v>
      </c>
    </row>
    <row r="181" spans="1:8" x14ac:dyDescent="0.25">
      <c r="A181" s="4">
        <f>Transient!A181/60000</f>
        <v>14.834533333333333</v>
      </c>
      <c r="B181" s="4">
        <f>AVERAGE(Transient!D177:D185)</f>
        <v>1.0161833150000001</v>
      </c>
      <c r="C181" s="4">
        <f>AVERAGE(Transient!C177:C185)</f>
        <v>1.0320333449999999</v>
      </c>
      <c r="D181" s="4">
        <f>AVERAGE(Transient!B177:B185)</f>
        <v>0.41181666666666672</v>
      </c>
      <c r="F181" s="4">
        <f t="shared" si="7"/>
        <v>-2.0471101315282469</v>
      </c>
      <c r="G181" s="4">
        <f t="shared" si="8"/>
        <v>-2.1762011885826076</v>
      </c>
      <c r="H181" s="4">
        <f t="shared" si="9"/>
        <v>-1.0759680551560764</v>
      </c>
    </row>
    <row r="182" spans="1:8" x14ac:dyDescent="0.25">
      <c r="A182" s="4">
        <f>Transient!A182/60000</f>
        <v>14.917866666666667</v>
      </c>
      <c r="B182" s="4">
        <f>AVERAGE(Transient!D178:D186)</f>
        <v>1.0154199819999998</v>
      </c>
      <c r="C182" s="4">
        <f>AVERAGE(Transient!C178:C186)</f>
        <v>1.0319200040000001</v>
      </c>
      <c r="D182" s="4">
        <f>AVERAGE(Transient!B178:B186)</f>
        <v>0.41164000000000006</v>
      </c>
      <c r="F182" s="4">
        <f t="shared" si="7"/>
        <v>-1.7016153258029785</v>
      </c>
      <c r="G182" s="4">
        <f t="shared" si="8"/>
        <v>-0.43050849406535979</v>
      </c>
      <c r="H182" s="4">
        <f t="shared" si="9"/>
        <v>-1.3383524241441624</v>
      </c>
    </row>
  </sheetData>
  <mergeCells count="2">
    <mergeCell ref="B1:D1"/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2017-04-24T04:42:56Z</dcterms:modified>
</cp:coreProperties>
</file>